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157BEFA0-08FB-463E-A68C-B6EAF8283F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quipment" sheetId="4" r:id="rId1"/>
    <sheet name="Lab" sheetId="7" r:id="rId2"/>
    <sheet name="Trainer" sheetId="8" r:id="rId3"/>
  </sheets>
  <definedNames>
    <definedName name="_xlnm._FilterDatabase" localSheetId="0" hidden="1">Equipment!$A$1:$L$153</definedName>
  </definedNames>
  <calcPr calcId="122211"/>
</workbook>
</file>

<file path=xl/sharedStrings.xml><?xml version="1.0" encoding="utf-8"?>
<sst xmlns="http://schemas.openxmlformats.org/spreadsheetml/2006/main" count="1219" uniqueCount="272">
  <si>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</si>
  <si>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</si>
  <si>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</si>
  <si>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</si>
  <si>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</si>
  <si>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</si>
  <si>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</si>
  <si>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</si>
  <si>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</si>
  <si>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Dimension/Specification/Description of the Equipment/ ANY OTHER REMARK</t>
  </si>
  <si>
    <t>Category</t>
  </si>
  <si>
    <t>Automotive</t>
  </si>
  <si>
    <t>AC for Class Rooms</t>
  </si>
  <si>
    <t>Tons</t>
  </si>
  <si>
    <t>Yes</t>
  </si>
  <si>
    <t>Classroom equipment</t>
  </si>
  <si>
    <t>Trainer Chair &amp; Table</t>
  </si>
  <si>
    <t>Set</t>
  </si>
  <si>
    <t>Student Chair &amp; Table</t>
  </si>
  <si>
    <t>White Board</t>
  </si>
  <si>
    <t>No.</t>
  </si>
  <si>
    <t>Markers (Black, Blue, Red &amp; Green colors)</t>
  </si>
  <si>
    <t>2 each colour</t>
  </si>
  <si>
    <t>Duster for white board</t>
  </si>
  <si>
    <t>Pin up Board</t>
  </si>
  <si>
    <t>One for classroom oane for Lab</t>
  </si>
  <si>
    <t xml:space="preserve">Horizontal &amp; Vertical Resolution-Min 800&amp;600 pixcels  </t>
  </si>
  <si>
    <t>Safety</t>
  </si>
  <si>
    <t>Safety cone to block area of working</t>
  </si>
  <si>
    <t>Pair</t>
  </si>
  <si>
    <t>PPE</t>
  </si>
  <si>
    <t>Torque wrench</t>
  </si>
  <si>
    <t>100mmx4"</t>
  </si>
  <si>
    <t>Power: 380 W Speed: 0-2600 rpm</t>
  </si>
  <si>
    <t>Measuring Tape</t>
  </si>
  <si>
    <t>Measuring Instrument</t>
  </si>
  <si>
    <t xml:space="preserve">Steel Rule  </t>
  </si>
  <si>
    <t xml:space="preserve">Vernier Callipers   </t>
  </si>
  <si>
    <t>range -50 to 300 degree C</t>
  </si>
  <si>
    <t>Magnetic Pickup Tool (Bar)</t>
  </si>
  <si>
    <t>Hydro meter</t>
  </si>
  <si>
    <t xml:space="preserve">Digital Multimeter </t>
  </si>
  <si>
    <t>Clamp Meter</t>
  </si>
  <si>
    <t>Battery tester</t>
  </si>
  <si>
    <t>No</t>
  </si>
  <si>
    <t xml:space="preserve">Oil Can </t>
  </si>
  <si>
    <t>Electrical circuit board (Lighting)</t>
  </si>
  <si>
    <t>As per Vehicle/component/Accessory manufacturer</t>
  </si>
  <si>
    <t xml:space="preserve">Almira for keeping tools </t>
  </si>
  <si>
    <t>6' Height x 3'Width x 1.75' Depth and 18 Gauge</t>
  </si>
  <si>
    <t>Work tables (Wooden or Fabricated)</t>
  </si>
  <si>
    <t>120 cmx90cmx80cm (app.) Strong enough to carry min 200 Kg Load</t>
  </si>
  <si>
    <t>Consumable</t>
  </si>
  <si>
    <t>Degreaser</t>
  </si>
  <si>
    <t>Trash Bin</t>
  </si>
  <si>
    <t>Micrometre Set</t>
  </si>
  <si>
    <t xml:space="preserve">(Size :-0~25, 25~50, 50~100 mm) </t>
  </si>
  <si>
    <t>(150 , 300 mm)</t>
  </si>
  <si>
    <t xml:space="preserve">Cylinder bore gauge </t>
  </si>
  <si>
    <t>Dial Indicator with magnetic stand</t>
  </si>
  <si>
    <t>( Set of 2 - 125x75x75 mm)</t>
  </si>
  <si>
    <t xml:space="preserve">Depth Gauge </t>
  </si>
  <si>
    <t xml:space="preserve">( 150 mm) </t>
  </si>
  <si>
    <t>Torque dial gauge</t>
  </si>
  <si>
    <t>Screw Pitch Gauge</t>
  </si>
  <si>
    <t>Hand Spring scale</t>
  </si>
  <si>
    <t>( 5~10 kgs )</t>
  </si>
  <si>
    <t>Straight edge</t>
  </si>
  <si>
    <t>Surface plate</t>
  </si>
  <si>
    <t xml:space="preserve">Right angle </t>
  </si>
  <si>
    <t>( 150x200 mm)</t>
  </si>
  <si>
    <t>12" &amp; 24"</t>
  </si>
  <si>
    <t>Computer/Laptop with internet connectivity</t>
  </si>
  <si>
    <t>Speakers for Computer/Laptop</t>
  </si>
  <si>
    <t xml:space="preserve">Wire Brush </t>
  </si>
  <si>
    <t xml:space="preserve">Ball Pein Hammer Set </t>
  </si>
  <si>
    <t xml:space="preserve">Plastic Hammer </t>
  </si>
  <si>
    <t xml:space="preserve">Set Of Feeler Gauge </t>
  </si>
  <si>
    <t xml:space="preserve">Mechanics Creeper </t>
  </si>
  <si>
    <t xml:space="preserve">Heavy Duty Riveter </t>
  </si>
  <si>
    <t xml:space="preserve">Hacksaw Frame with Blade </t>
  </si>
  <si>
    <t xml:space="preserve">Long Nose Pliers </t>
  </si>
  <si>
    <t xml:space="preserve">6" </t>
  </si>
  <si>
    <t xml:space="preserve">Combination Pliers </t>
  </si>
  <si>
    <t>8"</t>
  </si>
  <si>
    <t>Rubber Hammer</t>
  </si>
  <si>
    <t xml:space="preserve">680GM-24Oz </t>
  </si>
  <si>
    <t xml:space="preserve">Set of Ring Spanners - </t>
  </si>
  <si>
    <t xml:space="preserve">(6x7 To 30x32) </t>
  </si>
  <si>
    <t>Set of open end Spanners</t>
  </si>
  <si>
    <t>Set of Combination spanners</t>
  </si>
  <si>
    <t>Set of Cambination Ratchet Spanners</t>
  </si>
  <si>
    <t xml:space="preserve">(8mm - 19mm) </t>
  </si>
  <si>
    <t>Set of Flexi head Combination ratchet Spanners</t>
  </si>
  <si>
    <t xml:space="preserve">Hex Key Set </t>
  </si>
  <si>
    <t>10 pc</t>
  </si>
  <si>
    <t xml:space="preserve">T Handle Hex key Set- </t>
  </si>
  <si>
    <t xml:space="preserve">8 PC 2.0,2.5,3.0,4.0,5.0,6.0,8.0,10.0mm </t>
  </si>
  <si>
    <t xml:space="preserve">Set Of Screw Drivers </t>
  </si>
  <si>
    <t xml:space="preserve">(Philps and flat) </t>
  </si>
  <si>
    <t xml:space="preserve">Inspection LED lamp </t>
  </si>
  <si>
    <t xml:space="preserve">(8W, 220V -Rechargeable Type) </t>
  </si>
  <si>
    <t>Cold Chisel set</t>
  </si>
  <si>
    <t xml:space="preserve">7/8"/22MM </t>
  </si>
  <si>
    <t xml:space="preserve">Punch set </t>
  </si>
  <si>
    <t xml:space="preserve">8MM-5/16 X 115MM-4 1/2 </t>
  </si>
  <si>
    <t xml:space="preserve">Needle file Set </t>
  </si>
  <si>
    <t>6 pcs</t>
  </si>
  <si>
    <t>Parts Tray</t>
  </si>
  <si>
    <t xml:space="preserve">(18x15x4) </t>
  </si>
  <si>
    <t xml:space="preserve">Snap ring expander </t>
  </si>
  <si>
    <t>(Internal -130MM-5"180MM-7"and external-130MM-5",180MM-7")</t>
  </si>
  <si>
    <t>Hand Tools</t>
  </si>
  <si>
    <t xml:space="preserve">Trash Bin </t>
  </si>
  <si>
    <t>80 ltr</t>
  </si>
  <si>
    <t>Lab Equipment</t>
  </si>
  <si>
    <t>15 ~20  ltr.</t>
  </si>
  <si>
    <t>Torx Screw Driver Set</t>
  </si>
  <si>
    <t>(T8,T10,T15,T20,T25)</t>
  </si>
  <si>
    <t>Gear Oil</t>
  </si>
  <si>
    <t>Automatic Transmission Fluid</t>
  </si>
  <si>
    <t>Brake Oil</t>
  </si>
  <si>
    <t>Coolant</t>
  </si>
  <si>
    <t>Insulation Tape</t>
  </si>
  <si>
    <t>Grease</t>
  </si>
  <si>
    <t>ltr</t>
  </si>
  <si>
    <t>Engine Oil</t>
  </si>
  <si>
    <t>(as recommanded by manufacturer)</t>
  </si>
  <si>
    <t>(One time usable as specified by manufacturer)</t>
  </si>
  <si>
    <t xml:space="preserve">PVC </t>
  </si>
  <si>
    <t>Nuts, Bolts, Rivets, O ring, Gaskets &amp; Packings</t>
  </si>
  <si>
    <t>V- Block</t>
  </si>
  <si>
    <t>( 5mtr.)</t>
  </si>
  <si>
    <t>LCD projector with Screen</t>
  </si>
  <si>
    <t>Hand Held Drill machine with Dril bits (Electric)</t>
  </si>
  <si>
    <t>Angle Grinder with Blades (Electric)</t>
  </si>
  <si>
    <t>Max Disc Diameter: 100 mm, 850 Watt, Heavy Duty Small Angle Grinder</t>
  </si>
  <si>
    <t>First Aid Kit</t>
  </si>
  <si>
    <t xml:space="preserve">Safety Goggles </t>
  </si>
  <si>
    <t>Ear Plug</t>
  </si>
  <si>
    <t>Safety Shoes</t>
  </si>
  <si>
    <t>Overall/Apron</t>
  </si>
  <si>
    <t>Kg</t>
  </si>
  <si>
    <t xml:space="preserve">Fire extinguisher </t>
  </si>
  <si>
    <t xml:space="preserve">Wheel Choke </t>
  </si>
  <si>
    <t>Set Of Four</t>
  </si>
  <si>
    <t xml:space="preserve">Hard Hats </t>
  </si>
  <si>
    <t>As per Regulation</t>
  </si>
  <si>
    <t xml:space="preserve">Gloves </t>
  </si>
  <si>
    <t>Gloves</t>
  </si>
  <si>
    <t>Lint free</t>
  </si>
  <si>
    <t>Cotton</t>
  </si>
  <si>
    <t>Electrical circuit board (Starting, charging )</t>
  </si>
  <si>
    <t>Aggregate and parts display tables (wooden or Fabricated)</t>
  </si>
  <si>
    <t>Optional</t>
  </si>
  <si>
    <t>Piston ring expander</t>
  </si>
  <si>
    <t xml:space="preserve">C Clamp </t>
  </si>
  <si>
    <t>Tap and Die set</t>
  </si>
  <si>
    <t>Screw Extractor set</t>
  </si>
  <si>
    <t>Fuel canister (20l)</t>
  </si>
  <si>
    <t>Piston ring compressor</t>
  </si>
  <si>
    <t>Drain Pan/ Tray Set</t>
  </si>
  <si>
    <t xml:space="preserve">Air  Blow Gun </t>
  </si>
  <si>
    <t>Automotive Valve Stem Seals Installation Removal Tool</t>
  </si>
  <si>
    <t xml:space="preserve">Adjustable Wrench </t>
  </si>
  <si>
    <t>( 450 mm)</t>
  </si>
  <si>
    <t>Service, Repair, Wiring, Diagnostic Manuals</t>
  </si>
  <si>
    <t>(1/4'' (6-14 mm)</t>
  </si>
  <si>
    <t>1/2"  Sq.  Dr  Standrad with Ratchet &amp; Extensions (Size 8-34 mm)</t>
  </si>
  <si>
    <t>3/8"  Sq.  Dr  Standard with Ratchet &amp; Extensions (Size 8-16 mm)</t>
  </si>
  <si>
    <t xml:space="preserve">Square Drive Socket, Ratchet and Extension set </t>
  </si>
  <si>
    <t xml:space="preserve">Square Drive Deep Socket  Set </t>
  </si>
  <si>
    <t xml:space="preserve">Spark Plug Cleaning Machine </t>
  </si>
  <si>
    <t>Parts washer 60l</t>
  </si>
  <si>
    <t>Compressed Air Dryer</t>
  </si>
  <si>
    <t>Tyre Changer</t>
  </si>
  <si>
    <t xml:space="preserve">Tyre Inflator </t>
  </si>
  <si>
    <t>Smoke Extractor</t>
  </si>
  <si>
    <t>DG Set</t>
  </si>
  <si>
    <t xml:space="preserve">Bench Grinder </t>
  </si>
  <si>
    <t>(Twin wheel-6" Dia)</t>
  </si>
  <si>
    <t xml:space="preserve">Bench Vice with Soft jaws </t>
  </si>
  <si>
    <t>Air Compressor</t>
  </si>
  <si>
    <t>Hot Air Gun</t>
  </si>
  <si>
    <t>Plastiguage</t>
  </si>
  <si>
    <t>Non contact digital thermometer.</t>
  </si>
  <si>
    <t>Brake Fluid tester</t>
  </si>
  <si>
    <t>As per Specified by Manufacture</t>
  </si>
  <si>
    <t>As per room size</t>
  </si>
  <si>
    <t xml:space="preserve">Measuring Can Set </t>
  </si>
  <si>
    <t>(0-1000 ml, 1.0 ltr, 3ltr &amp; 5Ltr)</t>
  </si>
  <si>
    <t>Vehicle or Aggregate - Special Service Tools (Manufacturer specific according to Vehicle / aggregate)</t>
  </si>
  <si>
    <t xml:space="preserve">Battery Charger </t>
  </si>
  <si>
    <t xml:space="preserve">( 60W) </t>
  </si>
  <si>
    <t>Square Drive Socket, Rechet and Extensions Set</t>
  </si>
  <si>
    <t>Workshop Equipment (Electrical)</t>
  </si>
  <si>
    <t xml:space="preserve">Oil pressure gauge with suitable adapters (0-10kg/cm2) </t>
  </si>
  <si>
    <t>12V</t>
  </si>
  <si>
    <t>Scan Tool</t>
  </si>
  <si>
    <t>Digital Thermometre (Industrial)</t>
  </si>
  <si>
    <t xml:space="preserve">Chart Holder </t>
  </si>
  <si>
    <t>Aggregate</t>
  </si>
  <si>
    <t>Vehicle</t>
  </si>
  <si>
    <t>Component</t>
  </si>
  <si>
    <t>Special Service Tool</t>
  </si>
  <si>
    <t>vehicle</t>
  </si>
  <si>
    <t xml:space="preserve">Hand Pallet Truck </t>
  </si>
  <si>
    <t>(300-500 kg)</t>
  </si>
  <si>
    <t>Compression gauge (Diesel and Petrol Engine)  with suitable adapters.</t>
  </si>
  <si>
    <t>Dust Mask</t>
  </si>
  <si>
    <t>Nitrile</t>
  </si>
  <si>
    <t>Anti fog</t>
  </si>
  <si>
    <t>Palm side PU coated</t>
  </si>
  <si>
    <t>As per guideline</t>
  </si>
  <si>
    <t>Related to Vehicle's routine service and maintenance</t>
  </si>
  <si>
    <t>(6-32mm)</t>
  </si>
  <si>
    <t>(Philps and flat) Insulated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</si>
  <si>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</si>
  <si>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</si>
  <si>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</si>
  <si>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</si>
  <si>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</si>
  <si>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</si>
  <si>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</si>
  <si>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ASDC</t>
  </si>
  <si>
    <t>Additional space will be required in case of planing to have "optional" equipments</t>
  </si>
  <si>
    <t>Electrical Solder (Iron/ gun)</t>
  </si>
  <si>
    <t>Tools Trolley</t>
  </si>
  <si>
    <t>Is this a mandatory Equipment (Yes/No/Optional)</t>
  </si>
  <si>
    <t>Scooty (In running condition)-(BS6)</t>
  </si>
  <si>
    <t>Motor Cycle (In running condition)-(BS6)</t>
  </si>
  <si>
    <t>Motor Cycle (In running condition)- Liquid Cooled Enigne</t>
  </si>
  <si>
    <t>Motor Cycle (In running condition)-with Carburetor</t>
  </si>
  <si>
    <t>Suspension System</t>
  </si>
  <si>
    <t>Brake System</t>
  </si>
  <si>
    <t>Scooty Engine with Automatic transmission (mounted on stand)</t>
  </si>
  <si>
    <t>Motor Cycle Engine (mounted on stand)</t>
  </si>
  <si>
    <t>Engine with Clutch and Transmission (mounted on stand)</t>
  </si>
  <si>
    <t>Two Wheeler</t>
  </si>
  <si>
    <t>Front and Rear Axle</t>
  </si>
  <si>
    <t>Fuel Filter</t>
  </si>
  <si>
    <t>Engine Oil filter</t>
  </si>
  <si>
    <t>Air Fiter</t>
  </si>
  <si>
    <t>Different types available for two wheeler</t>
  </si>
  <si>
    <t>Falied parts display with cause &amp; effect analysis - clutch plate, piston, prop shaft, diff gears, cut tyres, bent wheel rim etc…)</t>
  </si>
  <si>
    <t>Electrical - Cluster Meter, Starter Motor, Sensors, Spart plugs, bulbs, Switches, Fuel Pump, ignition coil, pickup coil, etc.</t>
  </si>
  <si>
    <t>Mechanical-Radiator, Water Pump, Clutch Plate, Brake Pads, Brake Shoes, Chain Set, Caliper, Brake Disc, Brake Drum,etc.</t>
  </si>
  <si>
    <t>Exhaust System</t>
  </si>
  <si>
    <t>Two Wheeler with BS6 components</t>
  </si>
  <si>
    <t>Two Wheeler Lift (Capacity -0.5 T )</t>
  </si>
  <si>
    <t>Two Wheeler Wheel Balancer</t>
  </si>
  <si>
    <t>Safety/5S-Sign boards</t>
  </si>
  <si>
    <t>(25 -150 mm)</t>
  </si>
  <si>
    <t xml:space="preserve"> ( 400 x 400 mm)</t>
  </si>
  <si>
    <t>( 300 mm)</t>
  </si>
  <si>
    <t xml:space="preserve"> (0.5~3.5 kgm, 3~14 kgm, 5~22 kgm)</t>
  </si>
  <si>
    <t>Engine, Transmission, Suspension, Brake, Steering, Axles and Wheels (For Repair and Overhaul)</t>
  </si>
  <si>
    <t xml:space="preserve">Exhaust Gas Analyser Petrol </t>
  </si>
  <si>
    <t>Fuel Pressure tester (Petrol)</t>
  </si>
  <si>
    <t>Cut section models of engine</t>
  </si>
  <si>
    <t>ASC/Q1411</t>
  </si>
  <si>
    <t>Two Wheeler Service Technician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</si>
  <si>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</si>
  <si>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</si>
  <si>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</si>
  <si>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</si>
  <si>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</si>
  <si>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</si>
  <si>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NA</t>
  </si>
  <si>
    <t>ITI (Automobile
Engineering/Mechanical Engineering/ Motor
Vehicle Mechanic)</t>
  </si>
  <si>
    <t>Diploma (Automobile
Engineering/Mechanical Engineering/ Motor
Vehicle Mechanic)</t>
  </si>
  <si>
    <t>Certificate NSQF Level 6 (Two Wheeler
Master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</si>
</sst>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D658-389F-4D07-8E2C-7B5D84D44352}">
  <dimension ref="A1:L153"/>
  <sheetViews>
    <sheetView tabSelected="1" zoomScale="90" zoomScaleNormal="90" workbookViewId="0">
      <selection activeCell="C9" sqref="C9"/>
    </sheetView>
  </sheetViews>
  <sheetFormatPr defaultColWidth="8.7109375" defaultRowHeight="15" x14ac:dyDescent="0.25"/>
  <cols>
    <col min="1" max="1" width="10.5703125" style="12" bestFit="1" customWidth="1"/>
    <col min="2" max="2" width="10.140625" style="12" bestFit="1" customWidth="1"/>
    <col min="3" max="3" width="32.5703125" style="12" bestFit="1" customWidth="1"/>
    <col min="4" max="4" width="6.5703125" style="16" customWidth="1"/>
    <col min="5" max="5" width="52.7109375" style="12" bestFit="1" customWidth="1"/>
    <col min="6" max="9" width="12.140625" style="12" hidden="1" customWidth="1"/>
    <col min="10" max="10" width="64.5703125" style="12" customWidth="1"/>
    <col min="11" max="11" width="20.140625" style="12" bestFit="1" customWidth="1"/>
    <col min="12" max="12" width="12.85546875" style="12" customWidth="1"/>
    <col min="13" max="16384" width="8.7109375" style="12"/>
  </cols>
  <sheetData>
    <row r="1" spans="1:12" ht="81" customHeight="1" x14ac:dyDescent="0.25">
      <c r="A1" s="10" t="s">
        <v>0</v>
      </c>
      <c r="B1" s="10" t="s">
        <v>1</v>
      </c>
      <c r="C1" s="10" t="s">
        <v>2</v>
      </c>
      <c r="D1" s="14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1" t="s">
        <v>228</v>
      </c>
    </row>
    <row r="2" spans="1:12" x14ac:dyDescent="0.25">
      <c r="A2" s="10" t="s">
        <v>11</v>
      </c>
      <c r="B2" s="10" t="s">
        <v>260</v>
      </c>
      <c r="C2" s="10" t="s">
        <v>261</v>
      </c>
      <c r="D2" s="14">
        <v>4</v>
      </c>
      <c r="E2" s="10" t="s">
        <v>236</v>
      </c>
      <c r="F2" s="10">
        <v>1</v>
      </c>
      <c r="G2" s="10">
        <v>1</v>
      </c>
      <c r="H2" s="10">
        <v>1</v>
      </c>
      <c r="I2" s="10" t="s">
        <v>20</v>
      </c>
      <c r="J2" s="10" t="s">
        <v>238</v>
      </c>
      <c r="K2" s="10" t="s">
        <v>201</v>
      </c>
      <c r="L2" s="10" t="s">
        <v>14</v>
      </c>
    </row>
    <row r="3" spans="1:12" x14ac:dyDescent="0.25">
      <c r="A3" s="10" t="s">
        <v>11</v>
      </c>
      <c r="B3" s="10" t="s">
        <v>260</v>
      </c>
      <c r="C3" s="10" t="s">
        <v>261</v>
      </c>
      <c r="D3" s="14">
        <v>4</v>
      </c>
      <c r="E3" s="10" t="s">
        <v>235</v>
      </c>
      <c r="F3" s="10">
        <v>1</v>
      </c>
      <c r="G3" s="10">
        <v>1</v>
      </c>
      <c r="H3" s="10">
        <v>1</v>
      </c>
      <c r="I3" s="10" t="s">
        <v>20</v>
      </c>
      <c r="J3" s="10" t="s">
        <v>238</v>
      </c>
      <c r="K3" s="10" t="s">
        <v>201</v>
      </c>
      <c r="L3" s="10" t="s">
        <v>14</v>
      </c>
    </row>
    <row r="4" spans="1:12" x14ac:dyDescent="0.25">
      <c r="A4" s="10" t="s">
        <v>11</v>
      </c>
      <c r="B4" s="10" t="s">
        <v>260</v>
      </c>
      <c r="C4" s="10" t="s">
        <v>261</v>
      </c>
      <c r="D4" s="14">
        <v>4</v>
      </c>
      <c r="E4" s="10" t="s">
        <v>237</v>
      </c>
      <c r="F4" s="10">
        <v>1</v>
      </c>
      <c r="G4" s="10">
        <v>1</v>
      </c>
      <c r="H4" s="10">
        <v>1</v>
      </c>
      <c r="I4" s="10" t="s">
        <v>20</v>
      </c>
      <c r="J4" s="10" t="s">
        <v>238</v>
      </c>
      <c r="K4" s="10" t="s">
        <v>201</v>
      </c>
      <c r="L4" s="10" t="s">
        <v>14</v>
      </c>
    </row>
    <row r="5" spans="1:12" x14ac:dyDescent="0.25">
      <c r="A5" s="10" t="s">
        <v>11</v>
      </c>
      <c r="B5" s="10" t="s">
        <v>260</v>
      </c>
      <c r="C5" s="10" t="s">
        <v>261</v>
      </c>
      <c r="D5" s="14">
        <v>4</v>
      </c>
      <c r="E5" s="10" t="s">
        <v>259</v>
      </c>
      <c r="F5" s="10">
        <v>1</v>
      </c>
      <c r="G5" s="10">
        <v>1</v>
      </c>
      <c r="H5" s="10">
        <v>1</v>
      </c>
      <c r="I5" s="10" t="s">
        <v>20</v>
      </c>
      <c r="J5" s="10" t="s">
        <v>238</v>
      </c>
      <c r="K5" s="10" t="s">
        <v>201</v>
      </c>
      <c r="L5" s="10" t="s">
        <v>14</v>
      </c>
    </row>
    <row r="6" spans="1:12" x14ac:dyDescent="0.25">
      <c r="A6" s="10" t="s">
        <v>11</v>
      </c>
      <c r="B6" s="10" t="s">
        <v>260</v>
      </c>
      <c r="C6" s="10" t="s">
        <v>261</v>
      </c>
      <c r="D6" s="14">
        <v>4</v>
      </c>
      <c r="E6" s="10" t="s">
        <v>233</v>
      </c>
      <c r="F6" s="10">
        <v>1</v>
      </c>
      <c r="G6" s="10">
        <v>1</v>
      </c>
      <c r="H6" s="10">
        <v>1</v>
      </c>
      <c r="I6" s="10" t="s">
        <v>20</v>
      </c>
      <c r="J6" s="10" t="s">
        <v>238</v>
      </c>
      <c r="K6" s="10" t="s">
        <v>201</v>
      </c>
      <c r="L6" s="10" t="s">
        <v>14</v>
      </c>
    </row>
    <row r="7" spans="1:12" x14ac:dyDescent="0.25">
      <c r="A7" s="10" t="s">
        <v>11</v>
      </c>
      <c r="B7" s="10" t="s">
        <v>260</v>
      </c>
      <c r="C7" s="10" t="s">
        <v>261</v>
      </c>
      <c r="D7" s="14">
        <v>4</v>
      </c>
      <c r="E7" s="10" t="s">
        <v>234</v>
      </c>
      <c r="F7" s="10">
        <v>1</v>
      </c>
      <c r="G7" s="10">
        <v>1</v>
      </c>
      <c r="H7" s="10">
        <v>1</v>
      </c>
      <c r="I7" s="10" t="s">
        <v>20</v>
      </c>
      <c r="J7" s="10" t="s">
        <v>238</v>
      </c>
      <c r="K7" s="10" t="s">
        <v>201</v>
      </c>
      <c r="L7" s="10" t="s">
        <v>14</v>
      </c>
    </row>
    <row r="8" spans="1:12" x14ac:dyDescent="0.25">
      <c r="A8" s="10" t="s">
        <v>11</v>
      </c>
      <c r="B8" s="10" t="s">
        <v>260</v>
      </c>
      <c r="C8" s="10" t="s">
        <v>261</v>
      </c>
      <c r="D8" s="14">
        <v>4</v>
      </c>
      <c r="E8" s="10" t="s">
        <v>247</v>
      </c>
      <c r="F8" s="10">
        <v>1</v>
      </c>
      <c r="G8" s="10">
        <v>1</v>
      </c>
      <c r="H8" s="10">
        <v>1</v>
      </c>
      <c r="I8" s="10" t="s">
        <v>20</v>
      </c>
      <c r="J8" s="10" t="s">
        <v>248</v>
      </c>
      <c r="K8" s="10" t="s">
        <v>201</v>
      </c>
      <c r="L8" s="10" t="s">
        <v>14</v>
      </c>
    </row>
    <row r="9" spans="1:12" x14ac:dyDescent="0.25">
      <c r="A9" s="10" t="s">
        <v>11</v>
      </c>
      <c r="B9" s="10" t="s">
        <v>260</v>
      </c>
      <c r="C9" s="10" t="s">
        <v>261</v>
      </c>
      <c r="D9" s="14">
        <v>4</v>
      </c>
      <c r="E9" s="10" t="s">
        <v>239</v>
      </c>
      <c r="F9" s="10">
        <v>1</v>
      </c>
      <c r="G9" s="10">
        <v>1</v>
      </c>
      <c r="H9" s="10">
        <v>1</v>
      </c>
      <c r="I9" s="10" t="s">
        <v>20</v>
      </c>
      <c r="J9" s="10" t="s">
        <v>238</v>
      </c>
      <c r="K9" s="10" t="s">
        <v>201</v>
      </c>
      <c r="L9" s="10" t="s">
        <v>14</v>
      </c>
    </row>
    <row r="10" spans="1:12" x14ac:dyDescent="0.25">
      <c r="A10" s="10" t="s">
        <v>11</v>
      </c>
      <c r="B10" s="10" t="s">
        <v>260</v>
      </c>
      <c r="C10" s="10" t="s">
        <v>261</v>
      </c>
      <c r="D10" s="14">
        <v>4</v>
      </c>
      <c r="E10" s="10" t="s">
        <v>12</v>
      </c>
      <c r="F10" s="10" t="s">
        <v>188</v>
      </c>
      <c r="G10" s="10" t="s">
        <v>188</v>
      </c>
      <c r="H10" s="10" t="s">
        <v>188</v>
      </c>
      <c r="I10" s="10" t="s">
        <v>13</v>
      </c>
      <c r="J10" s="10"/>
      <c r="K10" s="10" t="s">
        <v>15</v>
      </c>
      <c r="L10" s="10" t="s">
        <v>14</v>
      </c>
    </row>
    <row r="11" spans="1:12" x14ac:dyDescent="0.25">
      <c r="A11" s="10" t="s">
        <v>11</v>
      </c>
      <c r="B11" s="10" t="s">
        <v>260</v>
      </c>
      <c r="C11" s="10" t="s">
        <v>261</v>
      </c>
      <c r="D11" s="14">
        <v>4</v>
      </c>
      <c r="E11" s="10" t="s">
        <v>16</v>
      </c>
      <c r="F11" s="10">
        <v>1</v>
      </c>
      <c r="G11" s="10">
        <v>1</v>
      </c>
      <c r="H11" s="10">
        <v>1</v>
      </c>
      <c r="I11" s="10" t="s">
        <v>17</v>
      </c>
      <c r="J11" s="10"/>
      <c r="K11" s="10" t="s">
        <v>15</v>
      </c>
      <c r="L11" s="10" t="s">
        <v>14</v>
      </c>
    </row>
    <row r="12" spans="1:12" x14ac:dyDescent="0.25">
      <c r="A12" s="10" t="s">
        <v>11</v>
      </c>
      <c r="B12" s="10" t="s">
        <v>260</v>
      </c>
      <c r="C12" s="10" t="s">
        <v>261</v>
      </c>
      <c r="D12" s="14">
        <v>4</v>
      </c>
      <c r="E12" s="10" t="s">
        <v>18</v>
      </c>
      <c r="F12" s="10">
        <v>30</v>
      </c>
      <c r="G12" s="10">
        <v>25</v>
      </c>
      <c r="H12" s="10">
        <v>20</v>
      </c>
      <c r="I12" s="10" t="s">
        <v>17</v>
      </c>
      <c r="J12" s="10"/>
      <c r="K12" s="10" t="s">
        <v>15</v>
      </c>
      <c r="L12" s="10" t="s">
        <v>14</v>
      </c>
    </row>
    <row r="13" spans="1:12" x14ac:dyDescent="0.25">
      <c r="A13" s="10" t="s">
        <v>11</v>
      </c>
      <c r="B13" s="10" t="s">
        <v>260</v>
      </c>
      <c r="C13" s="10" t="s">
        <v>261</v>
      </c>
      <c r="D13" s="14">
        <v>4</v>
      </c>
      <c r="E13" s="10" t="s">
        <v>19</v>
      </c>
      <c r="F13" s="10">
        <v>1</v>
      </c>
      <c r="G13" s="10">
        <v>1</v>
      </c>
      <c r="H13" s="10">
        <v>1</v>
      </c>
      <c r="I13" s="10" t="s">
        <v>20</v>
      </c>
      <c r="J13" s="10"/>
      <c r="K13" s="10" t="s">
        <v>15</v>
      </c>
      <c r="L13" s="10" t="s">
        <v>14</v>
      </c>
    </row>
    <row r="14" spans="1:12" x14ac:dyDescent="0.25">
      <c r="A14" s="10" t="s">
        <v>11</v>
      </c>
      <c r="B14" s="10" t="s">
        <v>260</v>
      </c>
      <c r="C14" s="10" t="s">
        <v>261</v>
      </c>
      <c r="D14" s="14">
        <v>4</v>
      </c>
      <c r="E14" s="10" t="s">
        <v>21</v>
      </c>
      <c r="F14" s="10">
        <v>2</v>
      </c>
      <c r="G14" s="10">
        <v>2</v>
      </c>
      <c r="H14" s="10">
        <v>2</v>
      </c>
      <c r="I14" s="10" t="s">
        <v>20</v>
      </c>
      <c r="J14" s="10" t="s">
        <v>22</v>
      </c>
      <c r="K14" s="10" t="s">
        <v>15</v>
      </c>
      <c r="L14" s="10" t="s">
        <v>14</v>
      </c>
    </row>
    <row r="15" spans="1:12" x14ac:dyDescent="0.25">
      <c r="A15" s="10" t="s">
        <v>11</v>
      </c>
      <c r="B15" s="10" t="s">
        <v>260</v>
      </c>
      <c r="C15" s="10" t="s">
        <v>261</v>
      </c>
      <c r="D15" s="14">
        <v>4</v>
      </c>
      <c r="E15" s="10" t="s">
        <v>23</v>
      </c>
      <c r="F15" s="10">
        <v>2</v>
      </c>
      <c r="G15" s="10">
        <v>2</v>
      </c>
      <c r="H15" s="10">
        <v>2</v>
      </c>
      <c r="I15" s="10" t="s">
        <v>20</v>
      </c>
      <c r="J15" s="10"/>
      <c r="K15" s="10" t="s">
        <v>15</v>
      </c>
      <c r="L15" s="10" t="s">
        <v>14</v>
      </c>
    </row>
    <row r="16" spans="1:12" x14ac:dyDescent="0.25">
      <c r="A16" s="10" t="s">
        <v>11</v>
      </c>
      <c r="B16" s="10" t="s">
        <v>260</v>
      </c>
      <c r="C16" s="10" t="s">
        <v>261</v>
      </c>
      <c r="D16" s="14">
        <v>4</v>
      </c>
      <c r="E16" s="10" t="s">
        <v>24</v>
      </c>
      <c r="F16" s="10">
        <v>2</v>
      </c>
      <c r="G16" s="10">
        <v>2</v>
      </c>
      <c r="H16" s="10">
        <v>2</v>
      </c>
      <c r="I16" s="10" t="s">
        <v>20</v>
      </c>
      <c r="J16" s="10" t="s">
        <v>25</v>
      </c>
      <c r="K16" s="10" t="s">
        <v>15</v>
      </c>
      <c r="L16" s="10" t="s">
        <v>14</v>
      </c>
    </row>
    <row r="17" spans="1:12" x14ac:dyDescent="0.25">
      <c r="A17" s="10" t="s">
        <v>11</v>
      </c>
      <c r="B17" s="10" t="s">
        <v>260</v>
      </c>
      <c r="C17" s="10" t="s">
        <v>261</v>
      </c>
      <c r="D17" s="14">
        <v>4</v>
      </c>
      <c r="E17" s="10" t="s">
        <v>200</v>
      </c>
      <c r="F17" s="10">
        <v>1</v>
      </c>
      <c r="G17" s="10">
        <v>1</v>
      </c>
      <c r="H17" s="10">
        <v>1</v>
      </c>
      <c r="I17" s="10" t="s">
        <v>20</v>
      </c>
      <c r="J17" s="10"/>
      <c r="K17" s="10" t="s">
        <v>15</v>
      </c>
      <c r="L17" s="10" t="s">
        <v>14</v>
      </c>
    </row>
    <row r="18" spans="1:12" x14ac:dyDescent="0.25">
      <c r="A18" s="10" t="s">
        <v>11</v>
      </c>
      <c r="B18" s="10" t="s">
        <v>260</v>
      </c>
      <c r="C18" s="10" t="s">
        <v>261</v>
      </c>
      <c r="D18" s="14">
        <v>4</v>
      </c>
      <c r="E18" s="10" t="s">
        <v>72</v>
      </c>
      <c r="F18" s="10">
        <v>1</v>
      </c>
      <c r="G18" s="10">
        <v>1</v>
      </c>
      <c r="H18" s="10">
        <v>1</v>
      </c>
      <c r="I18" s="10" t="s">
        <v>20</v>
      </c>
      <c r="J18" s="10"/>
      <c r="K18" s="10" t="s">
        <v>15</v>
      </c>
      <c r="L18" s="10" t="s">
        <v>14</v>
      </c>
    </row>
    <row r="19" spans="1:12" x14ac:dyDescent="0.25">
      <c r="A19" s="10" t="s">
        <v>11</v>
      </c>
      <c r="B19" s="10" t="s">
        <v>260</v>
      </c>
      <c r="C19" s="10" t="s">
        <v>261</v>
      </c>
      <c r="D19" s="14">
        <v>4</v>
      </c>
      <c r="E19" s="10" t="s">
        <v>133</v>
      </c>
      <c r="F19" s="10">
        <v>1</v>
      </c>
      <c r="G19" s="10">
        <v>1</v>
      </c>
      <c r="H19" s="10">
        <v>1</v>
      </c>
      <c r="I19" s="10" t="s">
        <v>20</v>
      </c>
      <c r="J19" s="10" t="s">
        <v>26</v>
      </c>
      <c r="K19" s="10" t="s">
        <v>15</v>
      </c>
      <c r="L19" s="10" t="s">
        <v>14</v>
      </c>
    </row>
    <row r="20" spans="1:12" x14ac:dyDescent="0.25">
      <c r="A20" s="10" t="s">
        <v>11</v>
      </c>
      <c r="B20" s="10" t="s">
        <v>260</v>
      </c>
      <c r="C20" s="10" t="s">
        <v>261</v>
      </c>
      <c r="D20" s="14">
        <v>4</v>
      </c>
      <c r="E20" s="10" t="s">
        <v>73</v>
      </c>
      <c r="F20" s="10">
        <v>1</v>
      </c>
      <c r="G20" s="10">
        <v>1</v>
      </c>
      <c r="H20" s="10">
        <v>1</v>
      </c>
      <c r="I20" s="10" t="s">
        <v>20</v>
      </c>
      <c r="J20" s="10"/>
      <c r="K20" s="10" t="s">
        <v>15</v>
      </c>
      <c r="L20" s="10" t="s">
        <v>14</v>
      </c>
    </row>
    <row r="21" spans="1:12" x14ac:dyDescent="0.25">
      <c r="A21" s="10" t="s">
        <v>11</v>
      </c>
      <c r="B21" s="10" t="s">
        <v>260</v>
      </c>
      <c r="C21" s="10" t="s">
        <v>261</v>
      </c>
      <c r="D21" s="14">
        <v>4</v>
      </c>
      <c r="E21" s="10" t="s">
        <v>54</v>
      </c>
      <c r="F21" s="10">
        <v>1</v>
      </c>
      <c r="G21" s="10">
        <v>1</v>
      </c>
      <c r="H21" s="10">
        <v>1</v>
      </c>
      <c r="I21" s="10" t="s">
        <v>20</v>
      </c>
      <c r="J21" s="10" t="s">
        <v>116</v>
      </c>
      <c r="K21" s="10" t="s">
        <v>15</v>
      </c>
      <c r="L21" s="10" t="s">
        <v>14</v>
      </c>
    </row>
    <row r="22" spans="1:12" x14ac:dyDescent="0.25">
      <c r="A22" s="10" t="s">
        <v>11</v>
      </c>
      <c r="B22" s="10" t="s">
        <v>260</v>
      </c>
      <c r="C22" s="10" t="s">
        <v>261</v>
      </c>
      <c r="D22" s="14">
        <v>4</v>
      </c>
      <c r="E22" s="10" t="s">
        <v>246</v>
      </c>
      <c r="F22" s="10">
        <v>1</v>
      </c>
      <c r="G22" s="10">
        <v>1</v>
      </c>
      <c r="H22" s="10">
        <v>1</v>
      </c>
      <c r="I22" s="10" t="s">
        <v>20</v>
      </c>
      <c r="J22" s="10"/>
      <c r="K22" s="10" t="s">
        <v>203</v>
      </c>
      <c r="L22" s="10" t="s">
        <v>14</v>
      </c>
    </row>
    <row r="23" spans="1:12" x14ac:dyDescent="0.25">
      <c r="A23" s="10" t="s">
        <v>11</v>
      </c>
      <c r="B23" s="10" t="s">
        <v>260</v>
      </c>
      <c r="C23" s="10" t="s">
        <v>261</v>
      </c>
      <c r="D23" s="14">
        <v>4</v>
      </c>
      <c r="E23" s="10" t="s">
        <v>242</v>
      </c>
      <c r="F23" s="10">
        <v>1</v>
      </c>
      <c r="G23" s="10">
        <v>1</v>
      </c>
      <c r="H23" s="10">
        <v>1</v>
      </c>
      <c r="I23" s="10" t="s">
        <v>20</v>
      </c>
      <c r="J23" s="10" t="s">
        <v>243</v>
      </c>
      <c r="K23" s="10" t="s">
        <v>203</v>
      </c>
      <c r="L23" s="10" t="s">
        <v>14</v>
      </c>
    </row>
    <row r="24" spans="1:12" x14ac:dyDescent="0.25">
      <c r="A24" s="10" t="s">
        <v>11</v>
      </c>
      <c r="B24" s="10" t="s">
        <v>260</v>
      </c>
      <c r="C24" s="10" t="s">
        <v>261</v>
      </c>
      <c r="D24" s="14">
        <v>4</v>
      </c>
      <c r="E24" s="10" t="s">
        <v>241</v>
      </c>
      <c r="F24" s="10">
        <v>1</v>
      </c>
      <c r="G24" s="10">
        <v>1</v>
      </c>
      <c r="H24" s="10">
        <v>1</v>
      </c>
      <c r="I24" s="10" t="s">
        <v>20</v>
      </c>
      <c r="J24" s="10" t="s">
        <v>243</v>
      </c>
      <c r="K24" s="10" t="s">
        <v>203</v>
      </c>
      <c r="L24" s="10" t="s">
        <v>14</v>
      </c>
    </row>
    <row r="25" spans="1:12" x14ac:dyDescent="0.25">
      <c r="A25" s="10" t="s">
        <v>11</v>
      </c>
      <c r="B25" s="10" t="s">
        <v>260</v>
      </c>
      <c r="C25" s="10" t="s">
        <v>261</v>
      </c>
      <c r="D25" s="14">
        <v>4</v>
      </c>
      <c r="E25" s="10" t="s">
        <v>240</v>
      </c>
      <c r="F25" s="10">
        <v>1</v>
      </c>
      <c r="G25" s="10">
        <v>1</v>
      </c>
      <c r="H25" s="10">
        <v>1</v>
      </c>
      <c r="I25" s="10" t="s">
        <v>20</v>
      </c>
      <c r="J25" s="10" t="s">
        <v>243</v>
      </c>
      <c r="K25" s="10" t="s">
        <v>203</v>
      </c>
      <c r="L25" s="10" t="s">
        <v>14</v>
      </c>
    </row>
    <row r="26" spans="1:12" x14ac:dyDescent="0.25">
      <c r="A26" s="10" t="s">
        <v>11</v>
      </c>
      <c r="B26" s="10" t="s">
        <v>260</v>
      </c>
      <c r="C26" s="10" t="s">
        <v>261</v>
      </c>
      <c r="D26" s="14">
        <v>4</v>
      </c>
      <c r="E26" s="10" t="s">
        <v>245</v>
      </c>
      <c r="F26" s="10">
        <v>1</v>
      </c>
      <c r="G26" s="10">
        <v>1</v>
      </c>
      <c r="H26" s="10">
        <v>1</v>
      </c>
      <c r="I26" s="10" t="s">
        <v>20</v>
      </c>
      <c r="J26" s="10"/>
      <c r="K26" s="10" t="s">
        <v>203</v>
      </c>
      <c r="L26" s="10" t="s">
        <v>14</v>
      </c>
    </row>
    <row r="27" spans="1:12" x14ac:dyDescent="0.25">
      <c r="A27" s="10" t="s">
        <v>11</v>
      </c>
      <c r="B27" s="10" t="s">
        <v>260</v>
      </c>
      <c r="C27" s="10" t="s">
        <v>261</v>
      </c>
      <c r="D27" s="14">
        <v>4</v>
      </c>
      <c r="E27" s="10" t="s">
        <v>244</v>
      </c>
      <c r="F27" s="10">
        <v>1</v>
      </c>
      <c r="G27" s="10">
        <v>1</v>
      </c>
      <c r="H27" s="10">
        <v>1</v>
      </c>
      <c r="I27" s="10" t="s">
        <v>20</v>
      </c>
      <c r="J27" s="10"/>
      <c r="K27" s="10" t="s">
        <v>203</v>
      </c>
      <c r="L27" s="10" t="s">
        <v>14</v>
      </c>
    </row>
    <row r="28" spans="1:12" x14ac:dyDescent="0.25">
      <c r="A28" s="10" t="s">
        <v>11</v>
      </c>
      <c r="B28" s="10" t="s">
        <v>260</v>
      </c>
      <c r="C28" s="10" t="s">
        <v>261</v>
      </c>
      <c r="D28" s="14">
        <v>4</v>
      </c>
      <c r="E28" s="10" t="s">
        <v>126</v>
      </c>
      <c r="F28" s="10">
        <v>15</v>
      </c>
      <c r="G28" s="10">
        <v>15</v>
      </c>
      <c r="H28" s="10">
        <v>15</v>
      </c>
      <c r="I28" s="10" t="s">
        <v>125</v>
      </c>
      <c r="J28" s="10" t="s">
        <v>127</v>
      </c>
      <c r="K28" s="10" t="s">
        <v>52</v>
      </c>
      <c r="L28" s="10" t="s">
        <v>14</v>
      </c>
    </row>
    <row r="29" spans="1:12" x14ac:dyDescent="0.25">
      <c r="A29" s="10" t="s">
        <v>11</v>
      </c>
      <c r="B29" s="10" t="s">
        <v>260</v>
      </c>
      <c r="C29" s="10" t="s">
        <v>261</v>
      </c>
      <c r="D29" s="14">
        <v>4</v>
      </c>
      <c r="E29" s="10" t="s">
        <v>119</v>
      </c>
      <c r="F29" s="10">
        <v>10</v>
      </c>
      <c r="G29" s="10">
        <v>10</v>
      </c>
      <c r="H29" s="10">
        <v>10</v>
      </c>
      <c r="I29" s="10" t="s">
        <v>125</v>
      </c>
      <c r="J29" s="10" t="s">
        <v>127</v>
      </c>
      <c r="K29" s="10" t="s">
        <v>52</v>
      </c>
      <c r="L29" s="10" t="s">
        <v>14</v>
      </c>
    </row>
    <row r="30" spans="1:12" x14ac:dyDescent="0.25">
      <c r="A30" s="10" t="s">
        <v>11</v>
      </c>
      <c r="B30" s="10" t="s">
        <v>260</v>
      </c>
      <c r="C30" s="10" t="s">
        <v>261</v>
      </c>
      <c r="D30" s="14">
        <v>4</v>
      </c>
      <c r="E30" s="10" t="s">
        <v>120</v>
      </c>
      <c r="F30" s="10">
        <v>5</v>
      </c>
      <c r="G30" s="10">
        <v>5</v>
      </c>
      <c r="H30" s="10">
        <v>5</v>
      </c>
      <c r="I30" s="10" t="s">
        <v>125</v>
      </c>
      <c r="J30" s="10" t="s">
        <v>127</v>
      </c>
      <c r="K30" s="10" t="s">
        <v>52</v>
      </c>
      <c r="L30" s="10" t="s">
        <v>14</v>
      </c>
    </row>
    <row r="31" spans="1:12" x14ac:dyDescent="0.25">
      <c r="A31" s="10" t="s">
        <v>11</v>
      </c>
      <c r="B31" s="10" t="s">
        <v>260</v>
      </c>
      <c r="C31" s="10" t="s">
        <v>261</v>
      </c>
      <c r="D31" s="14">
        <v>4</v>
      </c>
      <c r="E31" s="10" t="s">
        <v>121</v>
      </c>
      <c r="F31" s="10">
        <v>1</v>
      </c>
      <c r="G31" s="10">
        <v>1</v>
      </c>
      <c r="H31" s="10">
        <v>1</v>
      </c>
      <c r="I31" s="10" t="s">
        <v>125</v>
      </c>
      <c r="J31" s="10" t="s">
        <v>127</v>
      </c>
      <c r="K31" s="10" t="s">
        <v>52</v>
      </c>
      <c r="L31" s="10" t="s">
        <v>14</v>
      </c>
    </row>
    <row r="32" spans="1:12" x14ac:dyDescent="0.25">
      <c r="A32" s="10" t="s">
        <v>11</v>
      </c>
      <c r="B32" s="10" t="s">
        <v>260</v>
      </c>
      <c r="C32" s="10" t="s">
        <v>261</v>
      </c>
      <c r="D32" s="14">
        <v>4</v>
      </c>
      <c r="E32" s="10" t="s">
        <v>122</v>
      </c>
      <c r="F32" s="10">
        <v>20</v>
      </c>
      <c r="G32" s="10">
        <v>20</v>
      </c>
      <c r="H32" s="10">
        <v>20</v>
      </c>
      <c r="I32" s="10" t="s">
        <v>125</v>
      </c>
      <c r="J32" s="10" t="s">
        <v>127</v>
      </c>
      <c r="K32" s="10" t="s">
        <v>52</v>
      </c>
      <c r="L32" s="10" t="s">
        <v>14</v>
      </c>
    </row>
    <row r="33" spans="1:12" x14ac:dyDescent="0.25">
      <c r="A33" s="10" t="s">
        <v>11</v>
      </c>
      <c r="B33" s="10" t="s">
        <v>260</v>
      </c>
      <c r="C33" s="10" t="s">
        <v>261</v>
      </c>
      <c r="D33" s="14">
        <v>4</v>
      </c>
      <c r="E33" s="10" t="s">
        <v>130</v>
      </c>
      <c r="F33" s="10" t="s">
        <v>187</v>
      </c>
      <c r="G33" s="10" t="s">
        <v>187</v>
      </c>
      <c r="H33" s="10" t="s">
        <v>187</v>
      </c>
      <c r="I33" s="10" t="s">
        <v>20</v>
      </c>
      <c r="J33" s="10" t="s">
        <v>128</v>
      </c>
      <c r="K33" s="10" t="s">
        <v>52</v>
      </c>
      <c r="L33" s="10" t="s">
        <v>14</v>
      </c>
    </row>
    <row r="34" spans="1:12" x14ac:dyDescent="0.25">
      <c r="A34" s="10" t="s">
        <v>11</v>
      </c>
      <c r="B34" s="10" t="s">
        <v>260</v>
      </c>
      <c r="C34" s="10" t="s">
        <v>261</v>
      </c>
      <c r="D34" s="14">
        <v>4</v>
      </c>
      <c r="E34" s="10" t="s">
        <v>123</v>
      </c>
      <c r="F34" s="10">
        <v>5</v>
      </c>
      <c r="G34" s="10">
        <v>5</v>
      </c>
      <c r="H34" s="10">
        <v>5</v>
      </c>
      <c r="I34" s="10" t="s">
        <v>20</v>
      </c>
      <c r="J34" s="10" t="s">
        <v>129</v>
      </c>
      <c r="K34" s="10" t="s">
        <v>52</v>
      </c>
      <c r="L34" s="10" t="s">
        <v>14</v>
      </c>
    </row>
    <row r="35" spans="1:12" x14ac:dyDescent="0.25">
      <c r="A35" s="10" t="s">
        <v>11</v>
      </c>
      <c r="B35" s="10" t="s">
        <v>260</v>
      </c>
      <c r="C35" s="10" t="s">
        <v>261</v>
      </c>
      <c r="D35" s="14">
        <v>4</v>
      </c>
      <c r="E35" s="10" t="s">
        <v>124</v>
      </c>
      <c r="F35" s="10">
        <v>1</v>
      </c>
      <c r="G35" s="10">
        <v>1</v>
      </c>
      <c r="H35" s="10">
        <v>1</v>
      </c>
      <c r="I35" s="10" t="s">
        <v>142</v>
      </c>
      <c r="J35" s="10" t="s">
        <v>127</v>
      </c>
      <c r="K35" s="10" t="s">
        <v>52</v>
      </c>
      <c r="L35" s="10" t="s">
        <v>14</v>
      </c>
    </row>
    <row r="36" spans="1:12" x14ac:dyDescent="0.25">
      <c r="A36" s="10" t="s">
        <v>11</v>
      </c>
      <c r="B36" s="10" t="s">
        <v>260</v>
      </c>
      <c r="C36" s="10" t="s">
        <v>261</v>
      </c>
      <c r="D36" s="14">
        <v>4</v>
      </c>
      <c r="E36" s="10" t="s">
        <v>53</v>
      </c>
      <c r="F36" s="10">
        <v>1</v>
      </c>
      <c r="G36" s="10">
        <v>1</v>
      </c>
      <c r="H36" s="10">
        <v>1</v>
      </c>
      <c r="I36" s="10" t="s">
        <v>125</v>
      </c>
      <c r="J36" s="10"/>
      <c r="K36" s="10" t="s">
        <v>52</v>
      </c>
      <c r="L36" s="10" t="s">
        <v>14</v>
      </c>
    </row>
    <row r="37" spans="1:12" x14ac:dyDescent="0.25">
      <c r="A37" s="10" t="s">
        <v>11</v>
      </c>
      <c r="B37" s="10" t="s">
        <v>260</v>
      </c>
      <c r="C37" s="10" t="s">
        <v>261</v>
      </c>
      <c r="D37" s="14">
        <v>4</v>
      </c>
      <c r="E37" s="10" t="s">
        <v>227</v>
      </c>
      <c r="F37" s="10">
        <v>3</v>
      </c>
      <c r="G37" s="10">
        <v>2</v>
      </c>
      <c r="H37" s="10">
        <v>2</v>
      </c>
      <c r="I37" s="10" t="s">
        <v>20</v>
      </c>
      <c r="J37" s="10"/>
      <c r="K37" s="10" t="s">
        <v>112</v>
      </c>
      <c r="L37" s="10" t="s">
        <v>14</v>
      </c>
    </row>
    <row r="38" spans="1:12" x14ac:dyDescent="0.25">
      <c r="A38" s="10" t="s">
        <v>11</v>
      </c>
      <c r="B38" s="10" t="s">
        <v>260</v>
      </c>
      <c r="C38" s="10" t="s">
        <v>261</v>
      </c>
      <c r="D38" s="14">
        <v>4</v>
      </c>
      <c r="E38" s="10" t="s">
        <v>74</v>
      </c>
      <c r="F38" s="10">
        <v>3</v>
      </c>
      <c r="G38" s="10">
        <v>2</v>
      </c>
      <c r="H38" s="10">
        <v>2</v>
      </c>
      <c r="I38" s="10" t="s">
        <v>20</v>
      </c>
      <c r="J38" s="10"/>
      <c r="K38" s="10" t="s">
        <v>112</v>
      </c>
      <c r="L38" s="10" t="s">
        <v>14</v>
      </c>
    </row>
    <row r="39" spans="1:12" x14ac:dyDescent="0.25">
      <c r="A39" s="10" t="s">
        <v>11</v>
      </c>
      <c r="B39" s="10" t="s">
        <v>260</v>
      </c>
      <c r="C39" s="10" t="s">
        <v>261</v>
      </c>
      <c r="D39" s="14">
        <v>4</v>
      </c>
      <c r="E39" s="10" t="s">
        <v>81</v>
      </c>
      <c r="F39" s="10">
        <v>3</v>
      </c>
      <c r="G39" s="10">
        <v>2</v>
      </c>
      <c r="H39" s="10">
        <v>2</v>
      </c>
      <c r="I39" s="10" t="s">
        <v>20</v>
      </c>
      <c r="J39" s="10" t="s">
        <v>82</v>
      </c>
      <c r="K39" s="10" t="s">
        <v>112</v>
      </c>
      <c r="L39" s="10" t="s">
        <v>14</v>
      </c>
    </row>
    <row r="40" spans="1:12" x14ac:dyDescent="0.25">
      <c r="A40" s="10" t="s">
        <v>11</v>
      </c>
      <c r="B40" s="10" t="s">
        <v>260</v>
      </c>
      <c r="C40" s="10" t="s">
        <v>261</v>
      </c>
      <c r="D40" s="14">
        <v>4</v>
      </c>
      <c r="E40" s="10" t="s">
        <v>83</v>
      </c>
      <c r="F40" s="10">
        <v>3</v>
      </c>
      <c r="G40" s="10">
        <v>2</v>
      </c>
      <c r="H40" s="10">
        <v>2</v>
      </c>
      <c r="I40" s="10" t="s">
        <v>20</v>
      </c>
      <c r="J40" s="10" t="s">
        <v>84</v>
      </c>
      <c r="K40" s="10" t="s">
        <v>112</v>
      </c>
      <c r="L40" s="10" t="s">
        <v>14</v>
      </c>
    </row>
    <row r="41" spans="1:12" x14ac:dyDescent="0.25">
      <c r="A41" s="10" t="s">
        <v>11</v>
      </c>
      <c r="B41" s="10" t="s">
        <v>260</v>
      </c>
      <c r="C41" s="10" t="s">
        <v>261</v>
      </c>
      <c r="D41" s="14">
        <v>4</v>
      </c>
      <c r="E41" s="10" t="s">
        <v>75</v>
      </c>
      <c r="F41" s="10">
        <v>3</v>
      </c>
      <c r="G41" s="10">
        <v>2</v>
      </c>
      <c r="H41" s="10">
        <v>2</v>
      </c>
      <c r="I41" s="10" t="s">
        <v>20</v>
      </c>
      <c r="J41" s="10"/>
      <c r="K41" s="10" t="s">
        <v>112</v>
      </c>
      <c r="L41" s="10" t="s">
        <v>14</v>
      </c>
    </row>
    <row r="42" spans="1:12" x14ac:dyDescent="0.25">
      <c r="A42" s="10" t="s">
        <v>11</v>
      </c>
      <c r="B42" s="10" t="s">
        <v>260</v>
      </c>
      <c r="C42" s="10" t="s">
        <v>261</v>
      </c>
      <c r="D42" s="14">
        <v>4</v>
      </c>
      <c r="E42" s="10" t="s">
        <v>76</v>
      </c>
      <c r="F42" s="10">
        <v>3</v>
      </c>
      <c r="G42" s="10">
        <v>2</v>
      </c>
      <c r="H42" s="10">
        <v>2</v>
      </c>
      <c r="I42" s="10" t="s">
        <v>20</v>
      </c>
      <c r="J42" s="10"/>
      <c r="K42" s="10" t="s">
        <v>112</v>
      </c>
      <c r="L42" s="10" t="s">
        <v>14</v>
      </c>
    </row>
    <row r="43" spans="1:12" x14ac:dyDescent="0.25">
      <c r="A43" s="10" t="s">
        <v>11</v>
      </c>
      <c r="B43" s="10" t="s">
        <v>260</v>
      </c>
      <c r="C43" s="10" t="s">
        <v>261</v>
      </c>
      <c r="D43" s="14">
        <v>4</v>
      </c>
      <c r="E43" s="10" t="s">
        <v>85</v>
      </c>
      <c r="F43" s="10">
        <v>3</v>
      </c>
      <c r="G43" s="10">
        <v>2</v>
      </c>
      <c r="H43" s="10">
        <v>2</v>
      </c>
      <c r="I43" s="10" t="s">
        <v>20</v>
      </c>
      <c r="J43" s="10" t="s">
        <v>86</v>
      </c>
      <c r="K43" s="10" t="s">
        <v>112</v>
      </c>
      <c r="L43" s="10" t="s">
        <v>14</v>
      </c>
    </row>
    <row r="44" spans="1:12" x14ac:dyDescent="0.25">
      <c r="A44" s="10" t="s">
        <v>11</v>
      </c>
      <c r="B44" s="10" t="s">
        <v>260</v>
      </c>
      <c r="C44" s="10" t="s">
        <v>261</v>
      </c>
      <c r="D44" s="14">
        <v>4</v>
      </c>
      <c r="E44" s="10" t="s">
        <v>77</v>
      </c>
      <c r="F44" s="10">
        <v>3</v>
      </c>
      <c r="G44" s="10">
        <v>2</v>
      </c>
      <c r="H44" s="10">
        <v>2</v>
      </c>
      <c r="I44" s="10" t="s">
        <v>17</v>
      </c>
      <c r="J44" s="10"/>
      <c r="K44" s="10" t="s">
        <v>112</v>
      </c>
      <c r="L44" s="10" t="s">
        <v>14</v>
      </c>
    </row>
    <row r="45" spans="1:12" x14ac:dyDescent="0.25">
      <c r="A45" s="10" t="s">
        <v>11</v>
      </c>
      <c r="B45" s="10" t="s">
        <v>260</v>
      </c>
      <c r="C45" s="10" t="s">
        <v>261</v>
      </c>
      <c r="D45" s="14">
        <v>4</v>
      </c>
      <c r="E45" s="10" t="s">
        <v>87</v>
      </c>
      <c r="F45" s="10">
        <v>3</v>
      </c>
      <c r="G45" s="10">
        <v>2</v>
      </c>
      <c r="H45" s="10">
        <v>2</v>
      </c>
      <c r="I45" s="10" t="s">
        <v>17</v>
      </c>
      <c r="J45" s="10" t="s">
        <v>88</v>
      </c>
      <c r="K45" s="10" t="s">
        <v>112</v>
      </c>
      <c r="L45" s="10" t="s">
        <v>14</v>
      </c>
    </row>
    <row r="46" spans="1:12" x14ac:dyDescent="0.25">
      <c r="A46" s="10" t="s">
        <v>11</v>
      </c>
      <c r="B46" s="10" t="s">
        <v>260</v>
      </c>
      <c r="C46" s="10" t="s">
        <v>261</v>
      </c>
      <c r="D46" s="14">
        <v>4</v>
      </c>
      <c r="E46" s="10" t="s">
        <v>89</v>
      </c>
      <c r="F46" s="10">
        <v>3</v>
      </c>
      <c r="G46" s="10">
        <v>2</v>
      </c>
      <c r="H46" s="10">
        <v>2</v>
      </c>
      <c r="I46" s="10" t="s">
        <v>17</v>
      </c>
      <c r="J46" s="10" t="s">
        <v>88</v>
      </c>
      <c r="K46" s="10" t="s">
        <v>112</v>
      </c>
      <c r="L46" s="10" t="s">
        <v>14</v>
      </c>
    </row>
    <row r="47" spans="1:12" x14ac:dyDescent="0.25">
      <c r="A47" s="10" t="s">
        <v>11</v>
      </c>
      <c r="B47" s="10" t="s">
        <v>260</v>
      </c>
      <c r="C47" s="10" t="s">
        <v>261</v>
      </c>
      <c r="D47" s="14">
        <v>4</v>
      </c>
      <c r="E47" s="10" t="s">
        <v>90</v>
      </c>
      <c r="F47" s="10">
        <v>3</v>
      </c>
      <c r="G47" s="10">
        <v>2</v>
      </c>
      <c r="H47" s="10">
        <v>2</v>
      </c>
      <c r="I47" s="10" t="s">
        <v>17</v>
      </c>
      <c r="J47" s="10" t="s">
        <v>215</v>
      </c>
      <c r="K47" s="10" t="s">
        <v>112</v>
      </c>
      <c r="L47" s="10" t="s">
        <v>14</v>
      </c>
    </row>
    <row r="48" spans="1:12" x14ac:dyDescent="0.25">
      <c r="A48" s="10" t="s">
        <v>11</v>
      </c>
      <c r="B48" s="10" t="s">
        <v>260</v>
      </c>
      <c r="C48" s="10" t="s">
        <v>261</v>
      </c>
      <c r="D48" s="14">
        <v>4</v>
      </c>
      <c r="E48" s="10" t="s">
        <v>91</v>
      </c>
      <c r="F48" s="10">
        <v>3</v>
      </c>
      <c r="G48" s="10">
        <v>2</v>
      </c>
      <c r="H48" s="10">
        <v>2</v>
      </c>
      <c r="I48" s="10" t="s">
        <v>17</v>
      </c>
      <c r="J48" s="10" t="s">
        <v>92</v>
      </c>
      <c r="K48" s="10" t="s">
        <v>112</v>
      </c>
      <c r="L48" s="10" t="s">
        <v>14</v>
      </c>
    </row>
    <row r="49" spans="1:12" x14ac:dyDescent="0.25">
      <c r="A49" s="10" t="s">
        <v>11</v>
      </c>
      <c r="B49" s="10" t="s">
        <v>260</v>
      </c>
      <c r="C49" s="10" t="s">
        <v>261</v>
      </c>
      <c r="D49" s="14">
        <v>4</v>
      </c>
      <c r="E49" s="10" t="s">
        <v>93</v>
      </c>
      <c r="F49" s="10">
        <v>3</v>
      </c>
      <c r="G49" s="10">
        <v>2</v>
      </c>
      <c r="H49" s="10">
        <v>2</v>
      </c>
      <c r="I49" s="10" t="s">
        <v>17</v>
      </c>
      <c r="J49" s="10" t="s">
        <v>92</v>
      </c>
      <c r="K49" s="10" t="s">
        <v>112</v>
      </c>
      <c r="L49" s="10" t="s">
        <v>14</v>
      </c>
    </row>
    <row r="50" spans="1:12" x14ac:dyDescent="0.25">
      <c r="A50" s="10" t="s">
        <v>11</v>
      </c>
      <c r="B50" s="10" t="s">
        <v>260</v>
      </c>
      <c r="C50" s="10" t="s">
        <v>261</v>
      </c>
      <c r="D50" s="14">
        <v>4</v>
      </c>
      <c r="E50" s="10" t="s">
        <v>170</v>
      </c>
      <c r="F50" s="10">
        <v>3</v>
      </c>
      <c r="G50" s="10">
        <v>2</v>
      </c>
      <c r="H50" s="10">
        <v>2</v>
      </c>
      <c r="I50" s="10" t="s">
        <v>17</v>
      </c>
      <c r="J50" s="10" t="s">
        <v>167</v>
      </c>
      <c r="K50" s="10" t="s">
        <v>112</v>
      </c>
      <c r="L50" s="10" t="s">
        <v>14</v>
      </c>
    </row>
    <row r="51" spans="1:12" x14ac:dyDescent="0.25">
      <c r="A51" s="10" t="s">
        <v>11</v>
      </c>
      <c r="B51" s="10" t="s">
        <v>260</v>
      </c>
      <c r="C51" s="10" t="s">
        <v>261</v>
      </c>
      <c r="D51" s="14">
        <v>4</v>
      </c>
      <c r="E51" s="10" t="s">
        <v>94</v>
      </c>
      <c r="F51" s="10">
        <v>3</v>
      </c>
      <c r="G51" s="10">
        <v>2</v>
      </c>
      <c r="H51" s="10">
        <v>2</v>
      </c>
      <c r="I51" s="10" t="s">
        <v>17</v>
      </c>
      <c r="J51" s="10" t="s">
        <v>95</v>
      </c>
      <c r="K51" s="10" t="s">
        <v>112</v>
      </c>
      <c r="L51" s="10" t="s">
        <v>14</v>
      </c>
    </row>
    <row r="52" spans="1:12" x14ac:dyDescent="0.25">
      <c r="A52" s="10" t="s">
        <v>11</v>
      </c>
      <c r="B52" s="10" t="s">
        <v>260</v>
      </c>
      <c r="C52" s="10" t="s">
        <v>261</v>
      </c>
      <c r="D52" s="14">
        <v>4</v>
      </c>
      <c r="E52" s="10" t="s">
        <v>96</v>
      </c>
      <c r="F52" s="10">
        <v>3</v>
      </c>
      <c r="G52" s="10">
        <v>2</v>
      </c>
      <c r="H52" s="10">
        <v>2</v>
      </c>
      <c r="I52" s="10" t="s">
        <v>17</v>
      </c>
      <c r="J52" s="10" t="s">
        <v>97</v>
      </c>
      <c r="K52" s="10" t="s">
        <v>112</v>
      </c>
      <c r="L52" s="10" t="s">
        <v>14</v>
      </c>
    </row>
    <row r="53" spans="1:12" x14ac:dyDescent="0.25">
      <c r="A53" s="10" t="s">
        <v>11</v>
      </c>
      <c r="B53" s="10" t="s">
        <v>260</v>
      </c>
      <c r="C53" s="10" t="s">
        <v>261</v>
      </c>
      <c r="D53" s="14">
        <v>4</v>
      </c>
      <c r="E53" s="10" t="s">
        <v>98</v>
      </c>
      <c r="F53" s="10">
        <v>3</v>
      </c>
      <c r="G53" s="10">
        <v>2</v>
      </c>
      <c r="H53" s="10">
        <v>2</v>
      </c>
      <c r="I53" s="10" t="s">
        <v>17</v>
      </c>
      <c r="J53" s="10" t="s">
        <v>216</v>
      </c>
      <c r="K53" s="10" t="s">
        <v>112</v>
      </c>
      <c r="L53" s="10" t="s">
        <v>14</v>
      </c>
    </row>
    <row r="54" spans="1:12" x14ac:dyDescent="0.25">
      <c r="A54" s="10" t="s">
        <v>11</v>
      </c>
      <c r="B54" s="10" t="s">
        <v>260</v>
      </c>
      <c r="C54" s="10" t="s">
        <v>261</v>
      </c>
      <c r="D54" s="14">
        <v>4</v>
      </c>
      <c r="E54" s="10" t="s">
        <v>98</v>
      </c>
      <c r="F54" s="10">
        <v>3</v>
      </c>
      <c r="G54" s="10">
        <v>2</v>
      </c>
      <c r="H54" s="10">
        <v>2</v>
      </c>
      <c r="I54" s="10" t="s">
        <v>17</v>
      </c>
      <c r="J54" s="10" t="s">
        <v>99</v>
      </c>
      <c r="K54" s="10" t="s">
        <v>112</v>
      </c>
      <c r="L54" s="10" t="s">
        <v>14</v>
      </c>
    </row>
    <row r="55" spans="1:12" x14ac:dyDescent="0.25">
      <c r="A55" s="10" t="s">
        <v>11</v>
      </c>
      <c r="B55" s="10" t="s">
        <v>260</v>
      </c>
      <c r="C55" s="10" t="s">
        <v>261</v>
      </c>
      <c r="D55" s="14">
        <v>4</v>
      </c>
      <c r="E55" s="10" t="s">
        <v>100</v>
      </c>
      <c r="F55" s="10">
        <v>3</v>
      </c>
      <c r="G55" s="10">
        <v>2</v>
      </c>
      <c r="H55" s="10">
        <v>2</v>
      </c>
      <c r="I55" s="10" t="s">
        <v>20</v>
      </c>
      <c r="J55" s="10" t="s">
        <v>101</v>
      </c>
      <c r="K55" s="10" t="s">
        <v>112</v>
      </c>
      <c r="L55" s="10" t="s">
        <v>14</v>
      </c>
    </row>
    <row r="56" spans="1:12" x14ac:dyDescent="0.25">
      <c r="A56" s="10" t="s">
        <v>11</v>
      </c>
      <c r="B56" s="10" t="s">
        <v>260</v>
      </c>
      <c r="C56" s="10" t="s">
        <v>261</v>
      </c>
      <c r="D56" s="14">
        <v>4</v>
      </c>
      <c r="E56" s="10" t="s">
        <v>78</v>
      </c>
      <c r="F56" s="10">
        <v>3</v>
      </c>
      <c r="G56" s="10">
        <v>2</v>
      </c>
      <c r="H56" s="10">
        <v>2</v>
      </c>
      <c r="I56" s="10" t="s">
        <v>20</v>
      </c>
      <c r="J56" s="10"/>
      <c r="K56" s="10" t="s">
        <v>112</v>
      </c>
      <c r="L56" s="10" t="s">
        <v>14</v>
      </c>
    </row>
    <row r="57" spans="1:12" x14ac:dyDescent="0.25">
      <c r="A57" s="10" t="s">
        <v>11</v>
      </c>
      <c r="B57" s="10" t="s">
        <v>260</v>
      </c>
      <c r="C57" s="10" t="s">
        <v>261</v>
      </c>
      <c r="D57" s="14">
        <v>4</v>
      </c>
      <c r="E57" s="10" t="s">
        <v>102</v>
      </c>
      <c r="F57" s="10">
        <v>3</v>
      </c>
      <c r="G57" s="10">
        <v>2</v>
      </c>
      <c r="H57" s="10">
        <v>2</v>
      </c>
      <c r="I57" s="10" t="s">
        <v>17</v>
      </c>
      <c r="J57" s="10" t="s">
        <v>103</v>
      </c>
      <c r="K57" s="10" t="s">
        <v>112</v>
      </c>
      <c r="L57" s="10" t="s">
        <v>14</v>
      </c>
    </row>
    <row r="58" spans="1:12" x14ac:dyDescent="0.25">
      <c r="A58" s="10" t="s">
        <v>11</v>
      </c>
      <c r="B58" s="10" t="s">
        <v>260</v>
      </c>
      <c r="C58" s="10" t="s">
        <v>261</v>
      </c>
      <c r="D58" s="14">
        <v>4</v>
      </c>
      <c r="E58" s="10" t="s">
        <v>104</v>
      </c>
      <c r="F58" s="10">
        <v>3</v>
      </c>
      <c r="G58" s="10">
        <v>2</v>
      </c>
      <c r="H58" s="10">
        <v>2</v>
      </c>
      <c r="I58" s="10" t="s">
        <v>17</v>
      </c>
      <c r="J58" s="10" t="s">
        <v>105</v>
      </c>
      <c r="K58" s="10" t="s">
        <v>112</v>
      </c>
      <c r="L58" s="10" t="s">
        <v>14</v>
      </c>
    </row>
    <row r="59" spans="1:12" x14ac:dyDescent="0.25">
      <c r="A59" s="10" t="s">
        <v>11</v>
      </c>
      <c r="B59" s="10" t="s">
        <v>260</v>
      </c>
      <c r="C59" s="10" t="s">
        <v>261</v>
      </c>
      <c r="D59" s="14">
        <v>4</v>
      </c>
      <c r="E59" s="10" t="s">
        <v>106</v>
      </c>
      <c r="F59" s="10">
        <v>3</v>
      </c>
      <c r="G59" s="10">
        <v>2</v>
      </c>
      <c r="H59" s="10">
        <v>2</v>
      </c>
      <c r="I59" s="10" t="s">
        <v>17</v>
      </c>
      <c r="J59" s="10" t="s">
        <v>107</v>
      </c>
      <c r="K59" s="10" t="s">
        <v>112</v>
      </c>
      <c r="L59" s="10" t="s">
        <v>14</v>
      </c>
    </row>
    <row r="60" spans="1:12" x14ac:dyDescent="0.25">
      <c r="A60" s="10" t="s">
        <v>11</v>
      </c>
      <c r="B60" s="10" t="s">
        <v>260</v>
      </c>
      <c r="C60" s="10" t="s">
        <v>261</v>
      </c>
      <c r="D60" s="14">
        <v>4</v>
      </c>
      <c r="E60" s="10" t="s">
        <v>108</v>
      </c>
      <c r="F60" s="10">
        <v>3</v>
      </c>
      <c r="G60" s="10">
        <v>2</v>
      </c>
      <c r="H60" s="10">
        <v>2</v>
      </c>
      <c r="I60" s="10" t="s">
        <v>20</v>
      </c>
      <c r="J60" s="10" t="s">
        <v>109</v>
      </c>
      <c r="K60" s="10" t="s">
        <v>112</v>
      </c>
      <c r="L60" s="10" t="s">
        <v>14</v>
      </c>
    </row>
    <row r="61" spans="1:12" x14ac:dyDescent="0.25">
      <c r="A61" s="10" t="s">
        <v>11</v>
      </c>
      <c r="B61" s="10" t="s">
        <v>260</v>
      </c>
      <c r="C61" s="10" t="s">
        <v>261</v>
      </c>
      <c r="D61" s="14">
        <v>4</v>
      </c>
      <c r="E61" s="10" t="s">
        <v>110</v>
      </c>
      <c r="F61" s="10">
        <v>3</v>
      </c>
      <c r="G61" s="10">
        <v>2</v>
      </c>
      <c r="H61" s="10">
        <v>2</v>
      </c>
      <c r="I61" s="10" t="s">
        <v>17</v>
      </c>
      <c r="J61" s="10" t="s">
        <v>111</v>
      </c>
      <c r="K61" s="10" t="s">
        <v>112</v>
      </c>
      <c r="L61" s="10" t="s">
        <v>14</v>
      </c>
    </row>
    <row r="62" spans="1:12" x14ac:dyDescent="0.25">
      <c r="A62" s="10" t="s">
        <v>11</v>
      </c>
      <c r="B62" s="10" t="s">
        <v>260</v>
      </c>
      <c r="C62" s="10" t="s">
        <v>261</v>
      </c>
      <c r="D62" s="14">
        <v>4</v>
      </c>
      <c r="E62" s="10" t="s">
        <v>117</v>
      </c>
      <c r="F62" s="10">
        <v>3</v>
      </c>
      <c r="G62" s="10">
        <v>2</v>
      </c>
      <c r="H62" s="10">
        <v>2</v>
      </c>
      <c r="I62" s="10" t="s">
        <v>17</v>
      </c>
      <c r="J62" s="10" t="s">
        <v>118</v>
      </c>
      <c r="K62" s="10" t="s">
        <v>112</v>
      </c>
      <c r="L62" s="10" t="s">
        <v>14</v>
      </c>
    </row>
    <row r="63" spans="1:12" x14ac:dyDescent="0.25">
      <c r="A63" s="10" t="s">
        <v>11</v>
      </c>
      <c r="B63" s="10" t="s">
        <v>260</v>
      </c>
      <c r="C63" s="10" t="s">
        <v>261</v>
      </c>
      <c r="D63" s="14">
        <v>4</v>
      </c>
      <c r="E63" s="10" t="s">
        <v>152</v>
      </c>
      <c r="F63" s="10">
        <v>1</v>
      </c>
      <c r="G63" s="10">
        <v>1</v>
      </c>
      <c r="H63" s="10">
        <v>1</v>
      </c>
      <c r="I63" s="10" t="s">
        <v>20</v>
      </c>
      <c r="J63" s="10"/>
      <c r="K63" s="10" t="s">
        <v>115</v>
      </c>
      <c r="L63" s="10" t="s">
        <v>14</v>
      </c>
    </row>
    <row r="64" spans="1:12" x14ac:dyDescent="0.25">
      <c r="A64" s="10" t="s">
        <v>11</v>
      </c>
      <c r="B64" s="10" t="s">
        <v>260</v>
      </c>
      <c r="C64" s="10" t="s">
        <v>261</v>
      </c>
      <c r="D64" s="14">
        <v>4</v>
      </c>
      <c r="E64" s="10" t="s">
        <v>46</v>
      </c>
      <c r="F64" s="10">
        <v>1</v>
      </c>
      <c r="G64" s="10">
        <v>1</v>
      </c>
      <c r="H64" s="10">
        <v>1</v>
      </c>
      <c r="I64" s="10" t="s">
        <v>20</v>
      </c>
      <c r="J64" s="10"/>
      <c r="K64" s="10" t="s">
        <v>115</v>
      </c>
      <c r="L64" s="10" t="s">
        <v>14</v>
      </c>
    </row>
    <row r="65" spans="1:12" x14ac:dyDescent="0.25">
      <c r="A65" s="10" t="s">
        <v>11</v>
      </c>
      <c r="B65" s="10" t="s">
        <v>260</v>
      </c>
      <c r="C65" s="10" t="s">
        <v>261</v>
      </c>
      <c r="D65" s="14">
        <v>4</v>
      </c>
      <c r="E65" s="10" t="s">
        <v>162</v>
      </c>
      <c r="F65" s="10">
        <v>1</v>
      </c>
      <c r="G65" s="10">
        <v>1</v>
      </c>
      <c r="H65" s="10">
        <v>1</v>
      </c>
      <c r="I65" s="10" t="s">
        <v>20</v>
      </c>
      <c r="J65" s="10"/>
      <c r="K65" s="10" t="s">
        <v>115</v>
      </c>
      <c r="L65" s="10" t="s">
        <v>14</v>
      </c>
    </row>
    <row r="66" spans="1:12" x14ac:dyDescent="0.25">
      <c r="A66" s="10" t="s">
        <v>11</v>
      </c>
      <c r="B66" s="10" t="s">
        <v>260</v>
      </c>
      <c r="C66" s="10" t="s">
        <v>261</v>
      </c>
      <c r="D66" s="14">
        <v>4</v>
      </c>
      <c r="E66" s="10" t="s">
        <v>134</v>
      </c>
      <c r="F66" s="10">
        <v>1</v>
      </c>
      <c r="G66" s="10">
        <v>1</v>
      </c>
      <c r="H66" s="10">
        <v>1</v>
      </c>
      <c r="I66" s="10" t="s">
        <v>20</v>
      </c>
      <c r="J66" s="10" t="s">
        <v>33</v>
      </c>
      <c r="K66" s="10" t="s">
        <v>115</v>
      </c>
      <c r="L66" s="10" t="s">
        <v>14</v>
      </c>
    </row>
    <row r="67" spans="1:12" x14ac:dyDescent="0.25">
      <c r="A67" s="10" t="s">
        <v>11</v>
      </c>
      <c r="B67" s="10" t="s">
        <v>260</v>
      </c>
      <c r="C67" s="10" t="s">
        <v>261</v>
      </c>
      <c r="D67" s="14">
        <v>4</v>
      </c>
      <c r="E67" s="10" t="s">
        <v>135</v>
      </c>
      <c r="F67" s="10">
        <v>1</v>
      </c>
      <c r="G67" s="10">
        <v>1</v>
      </c>
      <c r="H67" s="10">
        <v>1</v>
      </c>
      <c r="I67" s="10" t="s">
        <v>20</v>
      </c>
      <c r="J67" s="10" t="s">
        <v>136</v>
      </c>
      <c r="K67" s="10" t="s">
        <v>115</v>
      </c>
      <c r="L67" s="10" t="s">
        <v>14</v>
      </c>
    </row>
    <row r="68" spans="1:12" x14ac:dyDescent="0.25">
      <c r="A68" s="10" t="s">
        <v>11</v>
      </c>
      <c r="B68" s="10" t="s">
        <v>260</v>
      </c>
      <c r="C68" s="10" t="s">
        <v>261</v>
      </c>
      <c r="D68" s="14">
        <v>4</v>
      </c>
      <c r="E68" s="10" t="s">
        <v>113</v>
      </c>
      <c r="F68" s="10">
        <v>1</v>
      </c>
      <c r="G68" s="10">
        <v>1</v>
      </c>
      <c r="H68" s="10">
        <v>1</v>
      </c>
      <c r="I68" s="10" t="s">
        <v>20</v>
      </c>
      <c r="J68" s="10" t="s">
        <v>114</v>
      </c>
      <c r="K68" s="10" t="s">
        <v>115</v>
      </c>
      <c r="L68" s="10" t="s">
        <v>14</v>
      </c>
    </row>
    <row r="69" spans="1:12" x14ac:dyDescent="0.25">
      <c r="A69" s="10" t="s">
        <v>11</v>
      </c>
      <c r="B69" s="10" t="s">
        <v>260</v>
      </c>
      <c r="C69" s="10" t="s">
        <v>261</v>
      </c>
      <c r="D69" s="14">
        <v>4</v>
      </c>
      <c r="E69" s="10" t="s">
        <v>181</v>
      </c>
      <c r="F69" s="10">
        <v>1</v>
      </c>
      <c r="G69" s="10">
        <v>1</v>
      </c>
      <c r="H69" s="10">
        <v>1</v>
      </c>
      <c r="I69" s="10" t="s">
        <v>20</v>
      </c>
      <c r="J69" s="10" t="s">
        <v>32</v>
      </c>
      <c r="K69" s="10" t="s">
        <v>115</v>
      </c>
      <c r="L69" s="10" t="s">
        <v>14</v>
      </c>
    </row>
    <row r="70" spans="1:12" x14ac:dyDescent="0.25">
      <c r="A70" s="10" t="s">
        <v>11</v>
      </c>
      <c r="B70" s="10" t="s">
        <v>260</v>
      </c>
      <c r="C70" s="10" t="s">
        <v>261</v>
      </c>
      <c r="D70" s="14">
        <v>4</v>
      </c>
      <c r="E70" s="10" t="s">
        <v>166</v>
      </c>
      <c r="F70" s="10">
        <v>1</v>
      </c>
      <c r="G70" s="10">
        <v>1</v>
      </c>
      <c r="H70" s="10">
        <v>1</v>
      </c>
      <c r="I70" s="10" t="s">
        <v>20</v>
      </c>
      <c r="J70" s="10" t="s">
        <v>47</v>
      </c>
      <c r="K70" s="10" t="s">
        <v>115</v>
      </c>
      <c r="L70" s="10" t="s">
        <v>14</v>
      </c>
    </row>
    <row r="71" spans="1:12" x14ac:dyDescent="0.25">
      <c r="A71" s="10" t="s">
        <v>11</v>
      </c>
      <c r="B71" s="10" t="s">
        <v>260</v>
      </c>
      <c r="C71" s="10" t="s">
        <v>261</v>
      </c>
      <c r="D71" s="14">
        <v>4</v>
      </c>
      <c r="E71" s="10" t="s">
        <v>48</v>
      </c>
      <c r="F71" s="10">
        <v>1</v>
      </c>
      <c r="G71" s="10">
        <v>1</v>
      </c>
      <c r="H71" s="10">
        <v>1</v>
      </c>
      <c r="I71" s="10" t="s">
        <v>20</v>
      </c>
      <c r="J71" s="10" t="s">
        <v>49</v>
      </c>
      <c r="K71" s="10" t="s">
        <v>115</v>
      </c>
      <c r="L71" s="10" t="s">
        <v>14</v>
      </c>
    </row>
    <row r="72" spans="1:12" x14ac:dyDescent="0.25">
      <c r="A72" s="10" t="s">
        <v>11</v>
      </c>
      <c r="B72" s="10" t="s">
        <v>260</v>
      </c>
      <c r="C72" s="10" t="s">
        <v>261</v>
      </c>
      <c r="D72" s="14">
        <v>4</v>
      </c>
      <c r="E72" s="10" t="s">
        <v>50</v>
      </c>
      <c r="F72" s="10">
        <v>2</v>
      </c>
      <c r="G72" s="10">
        <v>2</v>
      </c>
      <c r="H72" s="10">
        <v>2</v>
      </c>
      <c r="I72" s="10" t="s">
        <v>20</v>
      </c>
      <c r="J72" s="10" t="s">
        <v>51</v>
      </c>
      <c r="K72" s="10" t="s">
        <v>115</v>
      </c>
      <c r="L72" s="10" t="s">
        <v>14</v>
      </c>
    </row>
    <row r="73" spans="1:12" x14ac:dyDescent="0.25">
      <c r="A73" s="10" t="s">
        <v>11</v>
      </c>
      <c r="B73" s="10" t="s">
        <v>260</v>
      </c>
      <c r="C73" s="10" t="s">
        <v>261</v>
      </c>
      <c r="D73" s="14">
        <v>4</v>
      </c>
      <c r="E73" s="10" t="s">
        <v>183</v>
      </c>
      <c r="F73" s="10">
        <v>1</v>
      </c>
      <c r="G73" s="10">
        <v>1</v>
      </c>
      <c r="H73" s="10">
        <v>1</v>
      </c>
      <c r="I73" s="10" t="s">
        <v>20</v>
      </c>
      <c r="J73" s="10"/>
      <c r="K73" s="10" t="s">
        <v>115</v>
      </c>
      <c r="L73" s="10" t="s">
        <v>14</v>
      </c>
    </row>
    <row r="74" spans="1:12" x14ac:dyDescent="0.25">
      <c r="A74" s="10" t="s">
        <v>11</v>
      </c>
      <c r="B74" s="10" t="s">
        <v>260</v>
      </c>
      <c r="C74" s="10" t="s">
        <v>261</v>
      </c>
      <c r="D74" s="14">
        <v>4</v>
      </c>
      <c r="E74" s="10" t="s">
        <v>179</v>
      </c>
      <c r="F74" s="10">
        <v>1</v>
      </c>
      <c r="G74" s="10">
        <v>1</v>
      </c>
      <c r="H74" s="10">
        <v>1</v>
      </c>
      <c r="I74" s="10" t="s">
        <v>20</v>
      </c>
      <c r="J74" s="10" t="s">
        <v>180</v>
      </c>
      <c r="K74" s="10" t="s">
        <v>115</v>
      </c>
      <c r="L74" s="10" t="s">
        <v>14</v>
      </c>
    </row>
    <row r="75" spans="1:12" x14ac:dyDescent="0.25">
      <c r="A75" s="10" t="s">
        <v>11</v>
      </c>
      <c r="B75" s="10" t="s">
        <v>260</v>
      </c>
      <c r="C75" s="10" t="s">
        <v>261</v>
      </c>
      <c r="D75" s="14">
        <v>4</v>
      </c>
      <c r="E75" s="10" t="s">
        <v>173</v>
      </c>
      <c r="F75" s="10">
        <v>1</v>
      </c>
      <c r="G75" s="10">
        <v>1</v>
      </c>
      <c r="H75" s="10">
        <v>1</v>
      </c>
      <c r="I75" s="10" t="s">
        <v>20</v>
      </c>
      <c r="J75" s="10"/>
      <c r="K75" s="10" t="s">
        <v>115</v>
      </c>
      <c r="L75" s="10" t="s">
        <v>14</v>
      </c>
    </row>
    <row r="76" spans="1:12" x14ac:dyDescent="0.25">
      <c r="A76" s="10" t="s">
        <v>11</v>
      </c>
      <c r="B76" s="10" t="s">
        <v>260</v>
      </c>
      <c r="C76" s="10" t="s">
        <v>261</v>
      </c>
      <c r="D76" s="14">
        <v>4</v>
      </c>
      <c r="E76" s="10" t="s">
        <v>249</v>
      </c>
      <c r="F76" s="10">
        <v>2</v>
      </c>
      <c r="G76" s="10">
        <v>2</v>
      </c>
      <c r="H76" s="10">
        <v>2</v>
      </c>
      <c r="I76" s="10" t="s">
        <v>20</v>
      </c>
      <c r="J76" s="10"/>
      <c r="K76" s="10" t="s">
        <v>115</v>
      </c>
      <c r="L76" s="10" t="s">
        <v>14</v>
      </c>
    </row>
    <row r="77" spans="1:12" x14ac:dyDescent="0.25">
      <c r="A77" s="10" t="s">
        <v>11</v>
      </c>
      <c r="B77" s="10" t="s">
        <v>260</v>
      </c>
      <c r="C77" s="10" t="s">
        <v>261</v>
      </c>
      <c r="D77" s="14">
        <v>4</v>
      </c>
      <c r="E77" s="10" t="s">
        <v>206</v>
      </c>
      <c r="F77" s="10">
        <v>1</v>
      </c>
      <c r="G77" s="10">
        <v>1</v>
      </c>
      <c r="H77" s="10">
        <v>1</v>
      </c>
      <c r="I77" s="10" t="s">
        <v>20</v>
      </c>
      <c r="J77" s="10" t="s">
        <v>207</v>
      </c>
      <c r="K77" s="10" t="s">
        <v>115</v>
      </c>
      <c r="L77" s="10" t="s">
        <v>14</v>
      </c>
    </row>
    <row r="78" spans="1:12" x14ac:dyDescent="0.25">
      <c r="A78" s="10" t="s">
        <v>11</v>
      </c>
      <c r="B78" s="10" t="s">
        <v>260</v>
      </c>
      <c r="C78" s="10" t="s">
        <v>261</v>
      </c>
      <c r="D78" s="14">
        <v>4</v>
      </c>
      <c r="E78" s="10" t="s">
        <v>182</v>
      </c>
      <c r="F78" s="10">
        <v>1</v>
      </c>
      <c r="G78" s="10">
        <v>1</v>
      </c>
      <c r="H78" s="10">
        <v>1</v>
      </c>
      <c r="I78" s="10" t="s">
        <v>20</v>
      </c>
      <c r="J78" s="10"/>
      <c r="K78" s="10" t="s">
        <v>115</v>
      </c>
      <c r="L78" s="10" t="s">
        <v>14</v>
      </c>
    </row>
    <row r="79" spans="1:12" x14ac:dyDescent="0.25">
      <c r="A79" s="10" t="s">
        <v>11</v>
      </c>
      <c r="B79" s="10" t="s">
        <v>260</v>
      </c>
      <c r="C79" s="10" t="s">
        <v>261</v>
      </c>
      <c r="D79" s="14">
        <v>4</v>
      </c>
      <c r="E79" s="10" t="s">
        <v>174</v>
      </c>
      <c r="F79" s="10">
        <v>1</v>
      </c>
      <c r="G79" s="10">
        <v>1</v>
      </c>
      <c r="H79" s="10">
        <v>1</v>
      </c>
      <c r="I79" s="10" t="s">
        <v>20</v>
      </c>
      <c r="J79" s="10"/>
      <c r="K79" s="10" t="s">
        <v>115</v>
      </c>
      <c r="L79" s="10" t="s">
        <v>14</v>
      </c>
    </row>
    <row r="80" spans="1:12" x14ac:dyDescent="0.25">
      <c r="A80" s="10" t="s">
        <v>11</v>
      </c>
      <c r="B80" s="10" t="s">
        <v>260</v>
      </c>
      <c r="C80" s="10" t="s">
        <v>261</v>
      </c>
      <c r="D80" s="14">
        <v>4</v>
      </c>
      <c r="E80" s="10" t="s">
        <v>250</v>
      </c>
      <c r="F80" s="10">
        <v>1</v>
      </c>
      <c r="G80" s="10">
        <v>1</v>
      </c>
      <c r="H80" s="10">
        <v>1</v>
      </c>
      <c r="I80" s="10" t="s">
        <v>20</v>
      </c>
      <c r="J80" s="10"/>
      <c r="K80" s="10" t="s">
        <v>115</v>
      </c>
      <c r="L80" s="10" t="s">
        <v>154</v>
      </c>
    </row>
    <row r="81" spans="1:12" x14ac:dyDescent="0.25">
      <c r="A81" s="10" t="s">
        <v>11</v>
      </c>
      <c r="B81" s="10" t="s">
        <v>260</v>
      </c>
      <c r="C81" s="10" t="s">
        <v>261</v>
      </c>
      <c r="D81" s="14">
        <v>4</v>
      </c>
      <c r="E81" s="10" t="s">
        <v>175</v>
      </c>
      <c r="F81" s="10">
        <v>1</v>
      </c>
      <c r="G81" s="10">
        <v>1</v>
      </c>
      <c r="H81" s="10">
        <v>1</v>
      </c>
      <c r="I81" s="10" t="s">
        <v>20</v>
      </c>
      <c r="J81" s="10"/>
      <c r="K81" s="10" t="s">
        <v>115</v>
      </c>
      <c r="L81" s="10" t="s">
        <v>154</v>
      </c>
    </row>
    <row r="82" spans="1:12" x14ac:dyDescent="0.25">
      <c r="A82" s="10" t="s">
        <v>11</v>
      </c>
      <c r="B82" s="10" t="s">
        <v>260</v>
      </c>
      <c r="C82" s="10" t="s">
        <v>261</v>
      </c>
      <c r="D82" s="14">
        <v>4</v>
      </c>
      <c r="E82" s="10" t="s">
        <v>176</v>
      </c>
      <c r="F82" s="10">
        <v>1</v>
      </c>
      <c r="G82" s="10">
        <v>1</v>
      </c>
      <c r="H82" s="10">
        <v>1</v>
      </c>
      <c r="I82" s="10" t="s">
        <v>20</v>
      </c>
      <c r="J82" s="10"/>
      <c r="K82" s="10" t="s">
        <v>115</v>
      </c>
      <c r="L82" s="10" t="s">
        <v>14</v>
      </c>
    </row>
    <row r="83" spans="1:12" x14ac:dyDescent="0.25">
      <c r="A83" s="10" t="s">
        <v>11</v>
      </c>
      <c r="B83" s="10" t="s">
        <v>260</v>
      </c>
      <c r="C83" s="10" t="s">
        <v>261</v>
      </c>
      <c r="D83" s="14">
        <v>4</v>
      </c>
      <c r="E83" s="10" t="s">
        <v>177</v>
      </c>
      <c r="F83" s="10">
        <v>1</v>
      </c>
      <c r="G83" s="10">
        <v>1</v>
      </c>
      <c r="H83" s="10">
        <v>1</v>
      </c>
      <c r="I83" s="10" t="s">
        <v>20</v>
      </c>
      <c r="J83" s="10"/>
      <c r="K83" s="10" t="s">
        <v>115</v>
      </c>
      <c r="L83" s="10" t="s">
        <v>154</v>
      </c>
    </row>
    <row r="84" spans="1:12" x14ac:dyDescent="0.25">
      <c r="A84" s="10" t="s">
        <v>11</v>
      </c>
      <c r="B84" s="10" t="s">
        <v>260</v>
      </c>
      <c r="C84" s="10" t="s">
        <v>261</v>
      </c>
      <c r="D84" s="14">
        <v>4</v>
      </c>
      <c r="E84" s="10" t="s">
        <v>178</v>
      </c>
      <c r="F84" s="10">
        <v>1</v>
      </c>
      <c r="G84" s="10">
        <v>1</v>
      </c>
      <c r="H84" s="10">
        <v>1</v>
      </c>
      <c r="I84" s="10" t="s">
        <v>20</v>
      </c>
      <c r="J84" s="10"/>
      <c r="K84" s="10" t="s">
        <v>115</v>
      </c>
      <c r="L84" s="10" t="s">
        <v>14</v>
      </c>
    </row>
    <row r="85" spans="1:12" x14ac:dyDescent="0.25">
      <c r="A85" s="10" t="s">
        <v>11</v>
      </c>
      <c r="B85" s="10" t="s">
        <v>260</v>
      </c>
      <c r="C85" s="10" t="s">
        <v>261</v>
      </c>
      <c r="D85" s="14">
        <v>4</v>
      </c>
      <c r="E85" s="10" t="s">
        <v>153</v>
      </c>
      <c r="F85" s="10">
        <v>1</v>
      </c>
      <c r="G85" s="10">
        <v>1</v>
      </c>
      <c r="H85" s="10">
        <v>1</v>
      </c>
      <c r="I85" s="10" t="s">
        <v>20</v>
      </c>
      <c r="J85" s="10"/>
      <c r="K85" s="10" t="s">
        <v>115</v>
      </c>
      <c r="L85" s="10" t="s">
        <v>14</v>
      </c>
    </row>
    <row r="86" spans="1:12" x14ac:dyDescent="0.25">
      <c r="A86" s="10" t="s">
        <v>11</v>
      </c>
      <c r="B86" s="10" t="s">
        <v>260</v>
      </c>
      <c r="C86" s="10" t="s">
        <v>261</v>
      </c>
      <c r="D86" s="14">
        <v>4</v>
      </c>
      <c r="E86" s="10" t="s">
        <v>34</v>
      </c>
      <c r="F86" s="10">
        <v>2</v>
      </c>
      <c r="G86" s="10">
        <v>2</v>
      </c>
      <c r="H86" s="10">
        <v>2</v>
      </c>
      <c r="I86" s="10" t="s">
        <v>20</v>
      </c>
      <c r="J86" s="10" t="s">
        <v>132</v>
      </c>
      <c r="K86" s="10" t="s">
        <v>35</v>
      </c>
      <c r="L86" s="10" t="s">
        <v>14</v>
      </c>
    </row>
    <row r="87" spans="1:12" x14ac:dyDescent="0.25">
      <c r="A87" s="10" t="s">
        <v>11</v>
      </c>
      <c r="B87" s="10" t="s">
        <v>260</v>
      </c>
      <c r="C87" s="10" t="s">
        <v>261</v>
      </c>
      <c r="D87" s="14">
        <v>4</v>
      </c>
      <c r="E87" s="10" t="s">
        <v>36</v>
      </c>
      <c r="F87" s="10">
        <v>1</v>
      </c>
      <c r="G87" s="10">
        <v>1</v>
      </c>
      <c r="H87" s="10">
        <v>1</v>
      </c>
      <c r="I87" s="10" t="s">
        <v>20</v>
      </c>
      <c r="J87" s="10" t="s">
        <v>71</v>
      </c>
      <c r="K87" s="10" t="s">
        <v>35</v>
      </c>
      <c r="L87" s="10" t="s">
        <v>14</v>
      </c>
    </row>
    <row r="88" spans="1:12" x14ac:dyDescent="0.25">
      <c r="A88" s="10" t="s">
        <v>11</v>
      </c>
      <c r="B88" s="10" t="s">
        <v>260</v>
      </c>
      <c r="C88" s="10" t="s">
        <v>261</v>
      </c>
      <c r="D88" s="14">
        <v>4</v>
      </c>
      <c r="E88" s="10" t="s">
        <v>37</v>
      </c>
      <c r="F88" s="10">
        <v>3</v>
      </c>
      <c r="G88" s="10">
        <v>2</v>
      </c>
      <c r="H88" s="10">
        <v>2</v>
      </c>
      <c r="I88" s="10" t="s">
        <v>20</v>
      </c>
      <c r="J88" s="10" t="s">
        <v>57</v>
      </c>
      <c r="K88" s="10" t="s">
        <v>35</v>
      </c>
      <c r="L88" s="10" t="s">
        <v>14</v>
      </c>
    </row>
    <row r="89" spans="1:12" x14ac:dyDescent="0.25">
      <c r="A89" s="10" t="s">
        <v>11</v>
      </c>
      <c r="B89" s="10" t="s">
        <v>260</v>
      </c>
      <c r="C89" s="10" t="s">
        <v>261</v>
      </c>
      <c r="D89" s="14">
        <v>4</v>
      </c>
      <c r="E89" s="10" t="s">
        <v>55</v>
      </c>
      <c r="F89" s="10">
        <v>3</v>
      </c>
      <c r="G89" s="10">
        <v>2</v>
      </c>
      <c r="H89" s="10">
        <v>2</v>
      </c>
      <c r="I89" s="10" t="s">
        <v>20</v>
      </c>
      <c r="J89" s="10" t="s">
        <v>56</v>
      </c>
      <c r="K89" s="10" t="s">
        <v>35</v>
      </c>
      <c r="L89" s="10" t="s">
        <v>14</v>
      </c>
    </row>
    <row r="90" spans="1:12" x14ac:dyDescent="0.25">
      <c r="A90" s="10" t="s">
        <v>11</v>
      </c>
      <c r="B90" s="10" t="s">
        <v>260</v>
      </c>
      <c r="C90" s="10" t="s">
        <v>261</v>
      </c>
      <c r="D90" s="14">
        <v>4</v>
      </c>
      <c r="E90" s="10" t="s">
        <v>58</v>
      </c>
      <c r="F90" s="10">
        <v>1</v>
      </c>
      <c r="G90" s="10">
        <v>1</v>
      </c>
      <c r="H90" s="10">
        <v>1</v>
      </c>
      <c r="I90" s="10" t="s">
        <v>20</v>
      </c>
      <c r="J90" s="10" t="s">
        <v>252</v>
      </c>
      <c r="K90" s="10" t="s">
        <v>35</v>
      </c>
      <c r="L90" s="10" t="s">
        <v>14</v>
      </c>
    </row>
    <row r="91" spans="1:12" x14ac:dyDescent="0.25">
      <c r="A91" s="10" t="s">
        <v>11</v>
      </c>
      <c r="B91" s="10" t="s">
        <v>260</v>
      </c>
      <c r="C91" s="10" t="s">
        <v>261</v>
      </c>
      <c r="D91" s="14">
        <v>4</v>
      </c>
      <c r="E91" s="10" t="s">
        <v>59</v>
      </c>
      <c r="F91" s="10">
        <v>1</v>
      </c>
      <c r="G91" s="10">
        <v>1</v>
      </c>
      <c r="H91" s="10">
        <v>1</v>
      </c>
      <c r="I91" s="10" t="s">
        <v>20</v>
      </c>
      <c r="J91" s="10"/>
      <c r="K91" s="10" t="s">
        <v>35</v>
      </c>
      <c r="L91" s="10" t="s">
        <v>14</v>
      </c>
    </row>
    <row r="92" spans="1:12" x14ac:dyDescent="0.25">
      <c r="A92" s="10" t="s">
        <v>11</v>
      </c>
      <c r="B92" s="10" t="s">
        <v>260</v>
      </c>
      <c r="C92" s="10" t="s">
        <v>261</v>
      </c>
      <c r="D92" s="14">
        <v>4</v>
      </c>
      <c r="E92" s="10" t="s">
        <v>61</v>
      </c>
      <c r="F92" s="10">
        <v>1</v>
      </c>
      <c r="G92" s="10">
        <v>1</v>
      </c>
      <c r="H92" s="10">
        <v>1</v>
      </c>
      <c r="I92" s="10" t="s">
        <v>20</v>
      </c>
      <c r="J92" s="10" t="s">
        <v>62</v>
      </c>
      <c r="K92" s="10" t="s">
        <v>35</v>
      </c>
      <c r="L92" s="10" t="s">
        <v>14</v>
      </c>
    </row>
    <row r="93" spans="1:12" x14ac:dyDescent="0.25">
      <c r="A93" s="10" t="s">
        <v>11</v>
      </c>
      <c r="B93" s="10" t="s">
        <v>260</v>
      </c>
      <c r="C93" s="10" t="s">
        <v>261</v>
      </c>
      <c r="D93" s="14">
        <v>4</v>
      </c>
      <c r="E93" s="10" t="s">
        <v>131</v>
      </c>
      <c r="F93" s="10">
        <v>1</v>
      </c>
      <c r="G93" s="10">
        <v>1</v>
      </c>
      <c r="H93" s="10">
        <v>1</v>
      </c>
      <c r="I93" s="10" t="s">
        <v>17</v>
      </c>
      <c r="J93" s="10" t="s">
        <v>60</v>
      </c>
      <c r="K93" s="10" t="s">
        <v>35</v>
      </c>
      <c r="L93" s="10" t="s">
        <v>14</v>
      </c>
    </row>
    <row r="94" spans="1:12" x14ac:dyDescent="0.25">
      <c r="A94" s="10" t="s">
        <v>11</v>
      </c>
      <c r="B94" s="10" t="s">
        <v>260</v>
      </c>
      <c r="C94" s="10" t="s">
        <v>261</v>
      </c>
      <c r="D94" s="14">
        <v>4</v>
      </c>
      <c r="E94" s="10" t="s">
        <v>69</v>
      </c>
      <c r="F94" s="10">
        <v>1</v>
      </c>
      <c r="G94" s="10">
        <v>1</v>
      </c>
      <c r="H94" s="10">
        <v>1</v>
      </c>
      <c r="I94" s="10" t="s">
        <v>20</v>
      </c>
      <c r="J94" s="10" t="s">
        <v>70</v>
      </c>
      <c r="K94" s="10" t="s">
        <v>35</v>
      </c>
      <c r="L94" s="10" t="s">
        <v>14</v>
      </c>
    </row>
    <row r="95" spans="1:12" x14ac:dyDescent="0.25">
      <c r="A95" s="10" t="s">
        <v>11</v>
      </c>
      <c r="B95" s="10" t="s">
        <v>260</v>
      </c>
      <c r="C95" s="10" t="s">
        <v>261</v>
      </c>
      <c r="D95" s="14">
        <v>4</v>
      </c>
      <c r="E95" s="10" t="s">
        <v>68</v>
      </c>
      <c r="F95" s="10">
        <v>1</v>
      </c>
      <c r="G95" s="10">
        <v>1</v>
      </c>
      <c r="H95" s="10">
        <v>1</v>
      </c>
      <c r="I95" s="10" t="s">
        <v>20</v>
      </c>
      <c r="J95" s="10" t="s">
        <v>253</v>
      </c>
      <c r="K95" s="10" t="s">
        <v>35</v>
      </c>
      <c r="L95" s="10" t="s">
        <v>14</v>
      </c>
    </row>
    <row r="96" spans="1:12" x14ac:dyDescent="0.25">
      <c r="A96" s="10" t="s">
        <v>11</v>
      </c>
      <c r="B96" s="10" t="s">
        <v>260</v>
      </c>
      <c r="C96" s="10" t="s">
        <v>261</v>
      </c>
      <c r="D96" s="14">
        <v>4</v>
      </c>
      <c r="E96" s="10" t="s">
        <v>67</v>
      </c>
      <c r="F96" s="10">
        <v>1</v>
      </c>
      <c r="G96" s="10">
        <v>1</v>
      </c>
      <c r="H96" s="10">
        <v>1</v>
      </c>
      <c r="I96" s="10" t="s">
        <v>20</v>
      </c>
      <c r="J96" s="10" t="s">
        <v>254</v>
      </c>
      <c r="K96" s="10" t="s">
        <v>35</v>
      </c>
      <c r="L96" s="10" t="s">
        <v>14</v>
      </c>
    </row>
    <row r="97" spans="1:12" x14ac:dyDescent="0.25">
      <c r="A97" s="10" t="s">
        <v>11</v>
      </c>
      <c r="B97" s="10" t="s">
        <v>260</v>
      </c>
      <c r="C97" s="10" t="s">
        <v>261</v>
      </c>
      <c r="D97" s="14">
        <v>4</v>
      </c>
      <c r="E97" s="10" t="s">
        <v>65</v>
      </c>
      <c r="F97" s="10">
        <v>1</v>
      </c>
      <c r="G97" s="10">
        <v>1</v>
      </c>
      <c r="H97" s="10">
        <v>1</v>
      </c>
      <c r="I97" s="10" t="s">
        <v>20</v>
      </c>
      <c r="J97" s="10" t="s">
        <v>66</v>
      </c>
      <c r="K97" s="10" t="s">
        <v>35</v>
      </c>
      <c r="L97" s="10" t="s">
        <v>14</v>
      </c>
    </row>
    <row r="98" spans="1:12" x14ac:dyDescent="0.25">
      <c r="A98" s="10" t="s">
        <v>11</v>
      </c>
      <c r="B98" s="10" t="s">
        <v>260</v>
      </c>
      <c r="C98" s="10" t="s">
        <v>261</v>
      </c>
      <c r="D98" s="14">
        <v>4</v>
      </c>
      <c r="E98" s="10" t="s">
        <v>31</v>
      </c>
      <c r="F98" s="10">
        <v>3</v>
      </c>
      <c r="G98" s="10">
        <v>2</v>
      </c>
      <c r="H98" s="10">
        <v>2</v>
      </c>
      <c r="I98" s="10" t="s">
        <v>17</v>
      </c>
      <c r="J98" s="10" t="s">
        <v>255</v>
      </c>
      <c r="K98" s="10" t="s">
        <v>35</v>
      </c>
      <c r="L98" s="10" t="s">
        <v>14</v>
      </c>
    </row>
    <row r="99" spans="1:12" x14ac:dyDescent="0.25">
      <c r="A99" s="10" t="s">
        <v>11</v>
      </c>
      <c r="B99" s="10" t="s">
        <v>260</v>
      </c>
      <c r="C99" s="10" t="s">
        <v>261</v>
      </c>
      <c r="D99" s="14">
        <v>4</v>
      </c>
      <c r="E99" s="10" t="s">
        <v>63</v>
      </c>
      <c r="F99" s="10">
        <v>1</v>
      </c>
      <c r="G99" s="10">
        <v>1</v>
      </c>
      <c r="H99" s="10">
        <v>1</v>
      </c>
      <c r="I99" s="10" t="s">
        <v>20</v>
      </c>
      <c r="J99" s="10"/>
      <c r="K99" s="10" t="s">
        <v>35</v>
      </c>
      <c r="L99" s="10" t="s">
        <v>14</v>
      </c>
    </row>
    <row r="100" spans="1:12" x14ac:dyDescent="0.25">
      <c r="A100" s="10" t="s">
        <v>11</v>
      </c>
      <c r="B100" s="10" t="s">
        <v>260</v>
      </c>
      <c r="C100" s="10" t="s">
        <v>261</v>
      </c>
      <c r="D100" s="14">
        <v>4</v>
      </c>
      <c r="E100" s="10" t="s">
        <v>64</v>
      </c>
      <c r="F100" s="10">
        <v>1</v>
      </c>
      <c r="G100" s="10">
        <v>1</v>
      </c>
      <c r="H100" s="10">
        <v>1</v>
      </c>
      <c r="I100" s="10" t="s">
        <v>20</v>
      </c>
      <c r="J100" s="10"/>
      <c r="K100" s="10" t="s">
        <v>35</v>
      </c>
      <c r="L100" s="10" t="s">
        <v>14</v>
      </c>
    </row>
    <row r="101" spans="1:12" x14ac:dyDescent="0.25">
      <c r="A101" s="10" t="s">
        <v>11</v>
      </c>
      <c r="B101" s="10" t="s">
        <v>260</v>
      </c>
      <c r="C101" s="10" t="s">
        <v>261</v>
      </c>
      <c r="D101" s="14">
        <v>4</v>
      </c>
      <c r="E101" s="10" t="s">
        <v>189</v>
      </c>
      <c r="F101" s="10">
        <v>1</v>
      </c>
      <c r="G101" s="10">
        <v>1</v>
      </c>
      <c r="H101" s="10">
        <v>1</v>
      </c>
      <c r="I101" s="10" t="s">
        <v>17</v>
      </c>
      <c r="J101" s="10" t="s">
        <v>190</v>
      </c>
      <c r="K101" s="10" t="s">
        <v>35</v>
      </c>
      <c r="L101" s="10" t="s">
        <v>14</v>
      </c>
    </row>
    <row r="102" spans="1:12" x14ac:dyDescent="0.25">
      <c r="A102" s="10" t="s">
        <v>11</v>
      </c>
      <c r="B102" s="10" t="s">
        <v>260</v>
      </c>
      <c r="C102" s="10" t="s">
        <v>261</v>
      </c>
      <c r="D102" s="14">
        <v>4</v>
      </c>
      <c r="E102" s="10" t="s">
        <v>185</v>
      </c>
      <c r="F102" s="10">
        <v>1</v>
      </c>
      <c r="G102" s="10">
        <v>1</v>
      </c>
      <c r="H102" s="10">
        <v>1</v>
      </c>
      <c r="I102" s="10" t="s">
        <v>20</v>
      </c>
      <c r="J102" s="10"/>
      <c r="K102" s="10" t="s">
        <v>35</v>
      </c>
      <c r="L102" s="10" t="s">
        <v>14</v>
      </c>
    </row>
    <row r="103" spans="1:12" x14ac:dyDescent="0.25">
      <c r="A103" s="10" t="s">
        <v>11</v>
      </c>
      <c r="B103" s="10" t="s">
        <v>260</v>
      </c>
      <c r="C103" s="10" t="s">
        <v>261</v>
      </c>
      <c r="D103" s="14">
        <v>4</v>
      </c>
      <c r="E103" s="10" t="s">
        <v>184</v>
      </c>
      <c r="F103" s="10">
        <v>1</v>
      </c>
      <c r="G103" s="10">
        <v>1</v>
      </c>
      <c r="H103" s="10">
        <v>1</v>
      </c>
      <c r="I103" s="10" t="s">
        <v>17</v>
      </c>
      <c r="J103" s="10"/>
      <c r="K103" s="10" t="s">
        <v>35</v>
      </c>
      <c r="L103" s="10" t="s">
        <v>14</v>
      </c>
    </row>
    <row r="104" spans="1:12" x14ac:dyDescent="0.25">
      <c r="A104" s="10" t="s">
        <v>11</v>
      </c>
      <c r="B104" s="10" t="s">
        <v>260</v>
      </c>
      <c r="C104" s="10" t="s">
        <v>261</v>
      </c>
      <c r="D104" s="14">
        <v>4</v>
      </c>
      <c r="E104" s="10" t="s">
        <v>138</v>
      </c>
      <c r="F104" s="10">
        <v>10</v>
      </c>
      <c r="G104" s="10">
        <v>8</v>
      </c>
      <c r="H104" s="10">
        <v>6</v>
      </c>
      <c r="I104" s="10" t="s">
        <v>20</v>
      </c>
      <c r="J104" s="10" t="s">
        <v>211</v>
      </c>
      <c r="K104" s="10" t="s">
        <v>30</v>
      </c>
      <c r="L104" s="10" t="s">
        <v>14</v>
      </c>
    </row>
    <row r="105" spans="1:12" x14ac:dyDescent="0.25">
      <c r="A105" s="10" t="s">
        <v>11</v>
      </c>
      <c r="B105" s="10" t="s">
        <v>260</v>
      </c>
      <c r="C105" s="10" t="s">
        <v>261</v>
      </c>
      <c r="D105" s="14">
        <v>4</v>
      </c>
      <c r="E105" s="10" t="s">
        <v>148</v>
      </c>
      <c r="F105" s="10">
        <v>150</v>
      </c>
      <c r="G105" s="10">
        <v>120</v>
      </c>
      <c r="H105" s="10">
        <v>100</v>
      </c>
      <c r="I105" s="10" t="s">
        <v>29</v>
      </c>
      <c r="J105" s="10" t="s">
        <v>151</v>
      </c>
      <c r="K105" s="10" t="s">
        <v>30</v>
      </c>
      <c r="L105" s="10" t="s">
        <v>14</v>
      </c>
    </row>
    <row r="106" spans="1:12" x14ac:dyDescent="0.25">
      <c r="A106" s="10" t="s">
        <v>11</v>
      </c>
      <c r="B106" s="10" t="s">
        <v>260</v>
      </c>
      <c r="C106" s="10" t="s">
        <v>261</v>
      </c>
      <c r="D106" s="14">
        <v>4</v>
      </c>
      <c r="E106" s="10" t="s">
        <v>149</v>
      </c>
      <c r="F106" s="10">
        <v>75</v>
      </c>
      <c r="G106" s="10">
        <v>60</v>
      </c>
      <c r="H106" s="10">
        <v>50</v>
      </c>
      <c r="I106" s="10" t="s">
        <v>29</v>
      </c>
      <c r="J106" s="10" t="s">
        <v>212</v>
      </c>
      <c r="K106" s="10" t="s">
        <v>30</v>
      </c>
      <c r="L106" s="10" t="s">
        <v>14</v>
      </c>
    </row>
    <row r="107" spans="1:12" x14ac:dyDescent="0.25">
      <c r="A107" s="10" t="s">
        <v>11</v>
      </c>
      <c r="B107" s="10" t="s">
        <v>260</v>
      </c>
      <c r="C107" s="10" t="s">
        <v>261</v>
      </c>
      <c r="D107" s="14">
        <v>4</v>
      </c>
      <c r="E107" s="10" t="s">
        <v>149</v>
      </c>
      <c r="F107" s="10">
        <v>75</v>
      </c>
      <c r="G107" s="10">
        <v>60</v>
      </c>
      <c r="H107" s="10">
        <v>50</v>
      </c>
      <c r="I107" s="10" t="s">
        <v>29</v>
      </c>
      <c r="J107" s="10" t="s">
        <v>210</v>
      </c>
      <c r="K107" s="10" t="s">
        <v>30</v>
      </c>
      <c r="L107" s="10" t="s">
        <v>14</v>
      </c>
    </row>
    <row r="108" spans="1:12" x14ac:dyDescent="0.25">
      <c r="A108" s="10" t="s">
        <v>11</v>
      </c>
      <c r="B108" s="10" t="s">
        <v>260</v>
      </c>
      <c r="C108" s="10" t="s">
        <v>261</v>
      </c>
      <c r="D108" s="14">
        <v>4</v>
      </c>
      <c r="E108" s="10" t="s">
        <v>149</v>
      </c>
      <c r="F108" s="10">
        <v>75</v>
      </c>
      <c r="G108" s="10">
        <v>60</v>
      </c>
      <c r="H108" s="10">
        <v>50</v>
      </c>
      <c r="I108" s="10" t="s">
        <v>29</v>
      </c>
      <c r="J108" s="10" t="s">
        <v>150</v>
      </c>
      <c r="K108" s="10" t="s">
        <v>30</v>
      </c>
      <c r="L108" s="10" t="s">
        <v>14</v>
      </c>
    </row>
    <row r="109" spans="1:12" x14ac:dyDescent="0.25">
      <c r="A109" s="10" t="s">
        <v>11</v>
      </c>
      <c r="B109" s="10" t="s">
        <v>260</v>
      </c>
      <c r="C109" s="10" t="s">
        <v>261</v>
      </c>
      <c r="D109" s="14">
        <v>4</v>
      </c>
      <c r="E109" s="10" t="s">
        <v>139</v>
      </c>
      <c r="F109" s="10">
        <v>30</v>
      </c>
      <c r="G109" s="10">
        <v>25</v>
      </c>
      <c r="H109" s="10">
        <v>20</v>
      </c>
      <c r="I109" s="10" t="s">
        <v>29</v>
      </c>
      <c r="J109" s="10"/>
      <c r="K109" s="10" t="s">
        <v>30</v>
      </c>
      <c r="L109" s="10" t="s">
        <v>14</v>
      </c>
    </row>
    <row r="110" spans="1:12" x14ac:dyDescent="0.25">
      <c r="A110" s="10" t="s">
        <v>11</v>
      </c>
      <c r="B110" s="10" t="s">
        <v>260</v>
      </c>
      <c r="C110" s="10" t="s">
        <v>261</v>
      </c>
      <c r="D110" s="14">
        <v>4</v>
      </c>
      <c r="E110" s="10" t="s">
        <v>140</v>
      </c>
      <c r="F110" s="10">
        <v>30</v>
      </c>
      <c r="G110" s="10">
        <v>25</v>
      </c>
      <c r="H110" s="10">
        <v>20</v>
      </c>
      <c r="I110" s="10" t="s">
        <v>29</v>
      </c>
      <c r="J110" s="10"/>
      <c r="K110" s="10" t="s">
        <v>30</v>
      </c>
      <c r="L110" s="10" t="s">
        <v>14</v>
      </c>
    </row>
    <row r="111" spans="1:12" x14ac:dyDescent="0.25">
      <c r="A111" s="10" t="s">
        <v>11</v>
      </c>
      <c r="B111" s="10" t="s">
        <v>260</v>
      </c>
      <c r="C111" s="10" t="s">
        <v>261</v>
      </c>
      <c r="D111" s="14">
        <v>4</v>
      </c>
      <c r="E111" s="10" t="s">
        <v>141</v>
      </c>
      <c r="F111" s="10">
        <v>10</v>
      </c>
      <c r="G111" s="10">
        <v>8</v>
      </c>
      <c r="H111" s="10">
        <v>6</v>
      </c>
      <c r="I111" s="10" t="s">
        <v>20</v>
      </c>
      <c r="J111" s="10"/>
      <c r="K111" s="10" t="s">
        <v>30</v>
      </c>
      <c r="L111" s="10" t="s">
        <v>14</v>
      </c>
    </row>
    <row r="112" spans="1:12" x14ac:dyDescent="0.25">
      <c r="A112" s="10" t="s">
        <v>11</v>
      </c>
      <c r="B112" s="10" t="s">
        <v>260</v>
      </c>
      <c r="C112" s="10" t="s">
        <v>261</v>
      </c>
      <c r="D112" s="14">
        <v>4</v>
      </c>
      <c r="E112" s="10" t="s">
        <v>146</v>
      </c>
      <c r="F112" s="10">
        <v>10</v>
      </c>
      <c r="G112" s="10">
        <v>8</v>
      </c>
      <c r="H112" s="10">
        <v>6</v>
      </c>
      <c r="I112" s="10" t="s">
        <v>20</v>
      </c>
      <c r="J112" s="10"/>
      <c r="K112" s="10" t="s">
        <v>30</v>
      </c>
      <c r="L112" s="10" t="s">
        <v>14</v>
      </c>
    </row>
    <row r="113" spans="1:12" x14ac:dyDescent="0.25">
      <c r="A113" s="10" t="s">
        <v>11</v>
      </c>
      <c r="B113" s="10" t="s">
        <v>260</v>
      </c>
      <c r="C113" s="10" t="s">
        <v>261</v>
      </c>
      <c r="D113" s="14">
        <v>4</v>
      </c>
      <c r="E113" s="10" t="s">
        <v>209</v>
      </c>
      <c r="F113" s="10">
        <v>30</v>
      </c>
      <c r="G113" s="10">
        <v>25</v>
      </c>
      <c r="H113" s="10">
        <v>20</v>
      </c>
      <c r="I113" s="10" t="s">
        <v>20</v>
      </c>
      <c r="J113" s="10"/>
      <c r="K113" s="10" t="s">
        <v>30</v>
      </c>
      <c r="L113" s="10" t="s">
        <v>14</v>
      </c>
    </row>
    <row r="114" spans="1:12" x14ac:dyDescent="0.25">
      <c r="A114" s="10" t="s">
        <v>11</v>
      </c>
      <c r="B114" s="10" t="s">
        <v>260</v>
      </c>
      <c r="C114" s="10" t="s">
        <v>261</v>
      </c>
      <c r="D114" s="14">
        <v>4</v>
      </c>
      <c r="E114" s="10" t="s">
        <v>143</v>
      </c>
      <c r="F114" s="10" t="s">
        <v>213</v>
      </c>
      <c r="G114" s="10" t="s">
        <v>213</v>
      </c>
      <c r="H114" s="10" t="s">
        <v>213</v>
      </c>
      <c r="I114" s="10" t="s">
        <v>142</v>
      </c>
      <c r="J114" s="10" t="s">
        <v>147</v>
      </c>
      <c r="K114" s="10" t="s">
        <v>27</v>
      </c>
      <c r="L114" s="10" t="s">
        <v>14</v>
      </c>
    </row>
    <row r="115" spans="1:12" x14ac:dyDescent="0.25">
      <c r="A115" s="10" t="s">
        <v>11</v>
      </c>
      <c r="B115" s="10" t="s">
        <v>260</v>
      </c>
      <c r="C115" s="10" t="s">
        <v>261</v>
      </c>
      <c r="D115" s="14">
        <v>4</v>
      </c>
      <c r="E115" s="10" t="s">
        <v>137</v>
      </c>
      <c r="F115" s="10">
        <v>1</v>
      </c>
      <c r="G115" s="10">
        <v>1</v>
      </c>
      <c r="H115" s="10">
        <v>1</v>
      </c>
      <c r="I115" s="10" t="s">
        <v>20</v>
      </c>
      <c r="J115" s="10" t="s">
        <v>147</v>
      </c>
      <c r="K115" s="10" t="s">
        <v>27</v>
      </c>
      <c r="L115" s="10" t="s">
        <v>14</v>
      </c>
    </row>
    <row r="116" spans="1:12" x14ac:dyDescent="0.25">
      <c r="A116" s="10" t="s">
        <v>11</v>
      </c>
      <c r="B116" s="10" t="s">
        <v>260</v>
      </c>
      <c r="C116" s="10" t="s">
        <v>261</v>
      </c>
      <c r="D116" s="14">
        <v>4</v>
      </c>
      <c r="E116" s="10" t="s">
        <v>144</v>
      </c>
      <c r="F116" s="10">
        <v>1</v>
      </c>
      <c r="G116" s="10">
        <v>1</v>
      </c>
      <c r="H116" s="10">
        <v>1</v>
      </c>
      <c r="I116" s="10" t="s">
        <v>17</v>
      </c>
      <c r="J116" s="10" t="s">
        <v>145</v>
      </c>
      <c r="K116" s="10" t="s">
        <v>27</v>
      </c>
      <c r="L116" s="10" t="s">
        <v>14</v>
      </c>
    </row>
    <row r="117" spans="1:12" x14ac:dyDescent="0.25">
      <c r="A117" s="10" t="s">
        <v>11</v>
      </c>
      <c r="B117" s="10" t="s">
        <v>260</v>
      </c>
      <c r="C117" s="10" t="s">
        <v>261</v>
      </c>
      <c r="D117" s="14">
        <v>4</v>
      </c>
      <c r="E117" s="10" t="s">
        <v>251</v>
      </c>
      <c r="F117" s="10">
        <v>1</v>
      </c>
      <c r="G117" s="10">
        <v>1</v>
      </c>
      <c r="H117" s="10">
        <v>1</v>
      </c>
      <c r="I117" s="10" t="s">
        <v>17</v>
      </c>
      <c r="J117" s="10"/>
      <c r="K117" s="10" t="s">
        <v>27</v>
      </c>
      <c r="L117" s="10" t="s">
        <v>14</v>
      </c>
    </row>
    <row r="118" spans="1:12" x14ac:dyDescent="0.25">
      <c r="A118" s="10" t="s">
        <v>11</v>
      </c>
      <c r="B118" s="10" t="s">
        <v>260</v>
      </c>
      <c r="C118" s="10" t="s">
        <v>261</v>
      </c>
      <c r="D118" s="14">
        <v>4</v>
      </c>
      <c r="E118" s="10" t="s">
        <v>28</v>
      </c>
      <c r="F118" s="10">
        <v>4</v>
      </c>
      <c r="G118" s="10">
        <v>4</v>
      </c>
      <c r="H118" s="10">
        <v>4</v>
      </c>
      <c r="I118" s="10" t="s">
        <v>20</v>
      </c>
      <c r="J118" s="10"/>
      <c r="K118" s="10" t="s">
        <v>27</v>
      </c>
      <c r="L118" s="10" t="s">
        <v>14</v>
      </c>
    </row>
    <row r="119" spans="1:12" x14ac:dyDescent="0.25">
      <c r="A119" s="10" t="s">
        <v>11</v>
      </c>
      <c r="B119" s="10" t="s">
        <v>260</v>
      </c>
      <c r="C119" s="10" t="s">
        <v>261</v>
      </c>
      <c r="D119" s="14">
        <v>4</v>
      </c>
      <c r="E119" s="10" t="s">
        <v>191</v>
      </c>
      <c r="F119" s="10">
        <v>1</v>
      </c>
      <c r="G119" s="10">
        <v>1</v>
      </c>
      <c r="H119" s="10">
        <v>1</v>
      </c>
      <c r="I119" s="10" t="s">
        <v>17</v>
      </c>
      <c r="J119" s="10" t="s">
        <v>214</v>
      </c>
      <c r="K119" s="10" t="s">
        <v>204</v>
      </c>
      <c r="L119" s="10" t="s">
        <v>14</v>
      </c>
    </row>
    <row r="120" spans="1:12" x14ac:dyDescent="0.25">
      <c r="A120" s="10" t="s">
        <v>11</v>
      </c>
      <c r="B120" s="10" t="s">
        <v>260</v>
      </c>
      <c r="C120" s="10" t="s">
        <v>261</v>
      </c>
      <c r="D120" s="14">
        <v>4</v>
      </c>
      <c r="E120" s="10" t="s">
        <v>191</v>
      </c>
      <c r="F120" s="10">
        <v>1</v>
      </c>
      <c r="G120" s="10">
        <v>1</v>
      </c>
      <c r="H120" s="10">
        <v>1</v>
      </c>
      <c r="I120" s="10" t="s">
        <v>17</v>
      </c>
      <c r="J120" s="10" t="s">
        <v>256</v>
      </c>
      <c r="K120" s="10" t="s">
        <v>204</v>
      </c>
      <c r="L120" s="10" t="s">
        <v>14</v>
      </c>
    </row>
    <row r="121" spans="1:12" x14ac:dyDescent="0.25">
      <c r="A121" s="10" t="s">
        <v>11</v>
      </c>
      <c r="B121" s="10" t="s">
        <v>260</v>
      </c>
      <c r="C121" s="10" t="s">
        <v>261</v>
      </c>
      <c r="D121" s="14">
        <v>4</v>
      </c>
      <c r="E121" s="10" t="s">
        <v>164</v>
      </c>
      <c r="F121" s="10">
        <v>1</v>
      </c>
      <c r="G121" s="10">
        <v>1</v>
      </c>
      <c r="H121" s="10">
        <v>1</v>
      </c>
      <c r="I121" s="10" t="s">
        <v>20</v>
      </c>
      <c r="J121" s="10" t="s">
        <v>165</v>
      </c>
      <c r="K121" s="10" t="s">
        <v>204</v>
      </c>
      <c r="L121" s="10" t="s">
        <v>14</v>
      </c>
    </row>
    <row r="122" spans="1:12" x14ac:dyDescent="0.25">
      <c r="A122" s="10" t="s">
        <v>11</v>
      </c>
      <c r="B122" s="10" t="s">
        <v>260</v>
      </c>
      <c r="C122" s="10" t="s">
        <v>261</v>
      </c>
      <c r="D122" s="14">
        <v>4</v>
      </c>
      <c r="E122" s="10" t="s">
        <v>155</v>
      </c>
      <c r="F122" s="10">
        <v>1</v>
      </c>
      <c r="G122" s="10">
        <v>1</v>
      </c>
      <c r="H122" s="10">
        <v>1</v>
      </c>
      <c r="I122" s="10" t="s">
        <v>20</v>
      </c>
      <c r="J122" s="10"/>
      <c r="K122" s="10" t="s">
        <v>204</v>
      </c>
      <c r="L122" s="10" t="s">
        <v>14</v>
      </c>
    </row>
    <row r="123" spans="1:12" x14ac:dyDescent="0.25">
      <c r="A123" s="10" t="s">
        <v>11</v>
      </c>
      <c r="B123" s="10" t="s">
        <v>260</v>
      </c>
      <c r="C123" s="10" t="s">
        <v>261</v>
      </c>
      <c r="D123" s="14">
        <v>4</v>
      </c>
      <c r="E123" s="10" t="s">
        <v>163</v>
      </c>
      <c r="F123" s="10">
        <v>1</v>
      </c>
      <c r="G123" s="10">
        <v>1</v>
      </c>
      <c r="H123" s="10">
        <v>1</v>
      </c>
      <c r="I123" s="10" t="s">
        <v>20</v>
      </c>
      <c r="J123" s="10"/>
      <c r="K123" s="10" t="s">
        <v>204</v>
      </c>
      <c r="L123" s="10" t="s">
        <v>14</v>
      </c>
    </row>
    <row r="124" spans="1:12" x14ac:dyDescent="0.25">
      <c r="A124" s="10" t="s">
        <v>11</v>
      </c>
      <c r="B124" s="10" t="s">
        <v>260</v>
      </c>
      <c r="C124" s="10" t="s">
        <v>261</v>
      </c>
      <c r="D124" s="14">
        <v>4</v>
      </c>
      <c r="E124" s="10" t="s">
        <v>156</v>
      </c>
      <c r="F124" s="10">
        <v>1</v>
      </c>
      <c r="G124" s="10">
        <v>1</v>
      </c>
      <c r="H124" s="10">
        <v>1</v>
      </c>
      <c r="I124" s="10" t="s">
        <v>20</v>
      </c>
      <c r="J124" s="10"/>
      <c r="K124" s="10" t="s">
        <v>204</v>
      </c>
      <c r="L124" s="10" t="s">
        <v>14</v>
      </c>
    </row>
    <row r="125" spans="1:12" x14ac:dyDescent="0.25">
      <c r="A125" s="10" t="s">
        <v>11</v>
      </c>
      <c r="B125" s="10" t="s">
        <v>260</v>
      </c>
      <c r="C125" s="10" t="s">
        <v>261</v>
      </c>
      <c r="D125" s="14">
        <v>4</v>
      </c>
      <c r="E125" s="10" t="s">
        <v>79</v>
      </c>
      <c r="F125" s="10">
        <v>1</v>
      </c>
      <c r="G125" s="10">
        <v>1</v>
      </c>
      <c r="H125" s="10">
        <v>1</v>
      </c>
      <c r="I125" s="10" t="s">
        <v>20</v>
      </c>
      <c r="J125" s="10"/>
      <c r="K125" s="10" t="s">
        <v>204</v>
      </c>
      <c r="L125" s="10" t="s">
        <v>14</v>
      </c>
    </row>
    <row r="126" spans="1:12" x14ac:dyDescent="0.25">
      <c r="A126" s="10" t="s">
        <v>11</v>
      </c>
      <c r="B126" s="10" t="s">
        <v>260</v>
      </c>
      <c r="C126" s="10" t="s">
        <v>261</v>
      </c>
      <c r="D126" s="14">
        <v>4</v>
      </c>
      <c r="E126" s="10" t="s">
        <v>80</v>
      </c>
      <c r="F126" s="10">
        <v>1</v>
      </c>
      <c r="G126" s="10">
        <v>1</v>
      </c>
      <c r="H126" s="10">
        <v>1</v>
      </c>
      <c r="I126" s="10" t="s">
        <v>20</v>
      </c>
      <c r="J126" s="10"/>
      <c r="K126" s="10" t="s">
        <v>204</v>
      </c>
      <c r="L126" s="10" t="s">
        <v>14</v>
      </c>
    </row>
    <row r="127" spans="1:12" x14ac:dyDescent="0.25">
      <c r="A127" s="10" t="s">
        <v>11</v>
      </c>
      <c r="B127" s="10" t="s">
        <v>260</v>
      </c>
      <c r="C127" s="10" t="s">
        <v>261</v>
      </c>
      <c r="D127" s="14">
        <v>4</v>
      </c>
      <c r="E127" s="10" t="s">
        <v>157</v>
      </c>
      <c r="F127" s="10">
        <v>1</v>
      </c>
      <c r="G127" s="10">
        <v>1</v>
      </c>
      <c r="H127" s="10">
        <v>1</v>
      </c>
      <c r="I127" s="10" t="s">
        <v>17</v>
      </c>
      <c r="J127" s="10"/>
      <c r="K127" s="10" t="s">
        <v>204</v>
      </c>
      <c r="L127" s="10" t="s">
        <v>14</v>
      </c>
    </row>
    <row r="128" spans="1:12" x14ac:dyDescent="0.25">
      <c r="A128" s="10" t="s">
        <v>11</v>
      </c>
      <c r="B128" s="10" t="s">
        <v>260</v>
      </c>
      <c r="C128" s="10" t="s">
        <v>261</v>
      </c>
      <c r="D128" s="14">
        <v>4</v>
      </c>
      <c r="E128" s="10" t="s">
        <v>158</v>
      </c>
      <c r="F128" s="10">
        <v>1</v>
      </c>
      <c r="G128" s="10">
        <v>1</v>
      </c>
      <c r="H128" s="10">
        <v>1</v>
      </c>
      <c r="I128" s="10" t="s">
        <v>17</v>
      </c>
      <c r="J128" s="10"/>
      <c r="K128" s="10" t="s">
        <v>204</v>
      </c>
      <c r="L128" s="10" t="s">
        <v>14</v>
      </c>
    </row>
    <row r="129" spans="1:12" x14ac:dyDescent="0.25">
      <c r="A129" s="10" t="s">
        <v>11</v>
      </c>
      <c r="B129" s="10" t="s">
        <v>260</v>
      </c>
      <c r="C129" s="10" t="s">
        <v>261</v>
      </c>
      <c r="D129" s="14">
        <v>4</v>
      </c>
      <c r="E129" s="10" t="s">
        <v>159</v>
      </c>
      <c r="F129" s="10">
        <v>1</v>
      </c>
      <c r="G129" s="10">
        <v>1</v>
      </c>
      <c r="H129" s="10">
        <v>1</v>
      </c>
      <c r="I129" s="10" t="s">
        <v>20</v>
      </c>
      <c r="J129" s="10"/>
      <c r="K129" s="10" t="s">
        <v>204</v>
      </c>
      <c r="L129" s="10" t="s">
        <v>14</v>
      </c>
    </row>
    <row r="130" spans="1:12" x14ac:dyDescent="0.25">
      <c r="A130" s="10" t="s">
        <v>11</v>
      </c>
      <c r="B130" s="10" t="s">
        <v>260</v>
      </c>
      <c r="C130" s="10" t="s">
        <v>261</v>
      </c>
      <c r="D130" s="14">
        <v>4</v>
      </c>
      <c r="E130" s="10" t="s">
        <v>160</v>
      </c>
      <c r="F130" s="10">
        <v>1</v>
      </c>
      <c r="G130" s="10">
        <v>1</v>
      </c>
      <c r="H130" s="10">
        <v>1</v>
      </c>
      <c r="I130" s="10" t="s">
        <v>20</v>
      </c>
      <c r="J130" s="10"/>
      <c r="K130" s="10" t="s">
        <v>204</v>
      </c>
      <c r="L130" s="10" t="s">
        <v>14</v>
      </c>
    </row>
    <row r="131" spans="1:12" x14ac:dyDescent="0.25">
      <c r="A131" s="10" t="s">
        <v>11</v>
      </c>
      <c r="B131" s="10" t="s">
        <v>260</v>
      </c>
      <c r="C131" s="10" t="s">
        <v>261</v>
      </c>
      <c r="D131" s="14">
        <v>4</v>
      </c>
      <c r="E131" s="10" t="s">
        <v>161</v>
      </c>
      <c r="F131" s="10">
        <v>1</v>
      </c>
      <c r="G131" s="10">
        <v>1</v>
      </c>
      <c r="H131" s="10">
        <v>1</v>
      </c>
      <c r="I131" s="10" t="s">
        <v>17</v>
      </c>
      <c r="J131" s="10"/>
      <c r="K131" s="10" t="s">
        <v>204</v>
      </c>
      <c r="L131" s="10" t="s">
        <v>14</v>
      </c>
    </row>
    <row r="132" spans="1:12" x14ac:dyDescent="0.25">
      <c r="A132" s="10" t="s">
        <v>11</v>
      </c>
      <c r="B132" s="10" t="s">
        <v>260</v>
      </c>
      <c r="C132" s="10" t="s">
        <v>261</v>
      </c>
      <c r="D132" s="14">
        <v>4</v>
      </c>
      <c r="E132" s="10" t="s">
        <v>45</v>
      </c>
      <c r="F132" s="10">
        <v>1</v>
      </c>
      <c r="G132" s="10">
        <v>1</v>
      </c>
      <c r="H132" s="10">
        <v>1</v>
      </c>
      <c r="I132" s="10" t="s">
        <v>20</v>
      </c>
      <c r="J132" s="10"/>
      <c r="K132" s="10" t="s">
        <v>204</v>
      </c>
      <c r="L132" s="10" t="s">
        <v>14</v>
      </c>
    </row>
    <row r="133" spans="1:12" x14ac:dyDescent="0.25">
      <c r="A133" s="10" t="s">
        <v>11</v>
      </c>
      <c r="B133" s="10" t="s">
        <v>260</v>
      </c>
      <c r="C133" s="10" t="s">
        <v>261</v>
      </c>
      <c r="D133" s="14">
        <v>4</v>
      </c>
      <c r="E133" s="10" t="s">
        <v>194</v>
      </c>
      <c r="F133" s="10">
        <v>1</v>
      </c>
      <c r="G133" s="10">
        <v>1</v>
      </c>
      <c r="H133" s="10">
        <v>1</v>
      </c>
      <c r="I133" s="10" t="s">
        <v>17</v>
      </c>
      <c r="J133" s="10" t="s">
        <v>169</v>
      </c>
      <c r="K133" s="10" t="s">
        <v>204</v>
      </c>
      <c r="L133" s="10" t="s">
        <v>14</v>
      </c>
    </row>
    <row r="134" spans="1:12" x14ac:dyDescent="0.25">
      <c r="A134" s="10" t="s">
        <v>11</v>
      </c>
      <c r="B134" s="10" t="s">
        <v>260</v>
      </c>
      <c r="C134" s="10" t="s">
        <v>261</v>
      </c>
      <c r="D134" s="14">
        <v>4</v>
      </c>
      <c r="E134" s="10" t="s">
        <v>171</v>
      </c>
      <c r="F134" s="10">
        <v>1</v>
      </c>
      <c r="G134" s="10">
        <v>1</v>
      </c>
      <c r="H134" s="10">
        <v>1</v>
      </c>
      <c r="I134" s="10" t="s">
        <v>17</v>
      </c>
      <c r="J134" s="10" t="s">
        <v>168</v>
      </c>
      <c r="K134" s="10" t="s">
        <v>204</v>
      </c>
      <c r="L134" s="10" t="s">
        <v>14</v>
      </c>
    </row>
    <row r="135" spans="1:12" x14ac:dyDescent="0.25">
      <c r="A135" s="10" t="s">
        <v>11</v>
      </c>
      <c r="B135" s="10" t="s">
        <v>260</v>
      </c>
      <c r="C135" s="10" t="s">
        <v>261</v>
      </c>
      <c r="D135" s="14">
        <v>4</v>
      </c>
      <c r="E135" s="10" t="s">
        <v>39</v>
      </c>
      <c r="F135" s="10">
        <v>1</v>
      </c>
      <c r="G135" s="10">
        <v>1</v>
      </c>
      <c r="H135" s="10">
        <v>1</v>
      </c>
      <c r="I135" s="10" t="s">
        <v>20</v>
      </c>
      <c r="J135" s="10"/>
      <c r="K135" s="10" t="s">
        <v>204</v>
      </c>
      <c r="L135" s="10" t="s">
        <v>14</v>
      </c>
    </row>
    <row r="136" spans="1:12" x14ac:dyDescent="0.25">
      <c r="A136" s="10" t="s">
        <v>11</v>
      </c>
      <c r="B136" s="10" t="s">
        <v>260</v>
      </c>
      <c r="C136" s="10" t="s">
        <v>261</v>
      </c>
      <c r="D136" s="14">
        <v>4</v>
      </c>
      <c r="E136" s="10" t="s">
        <v>172</v>
      </c>
      <c r="F136" s="10">
        <v>1</v>
      </c>
      <c r="G136" s="10">
        <v>1</v>
      </c>
      <c r="H136" s="10">
        <v>1</v>
      </c>
      <c r="I136" s="10" t="s">
        <v>20</v>
      </c>
      <c r="J136" s="10"/>
      <c r="K136" s="10" t="s">
        <v>204</v>
      </c>
      <c r="L136" s="10" t="s">
        <v>14</v>
      </c>
    </row>
    <row r="137" spans="1:12" x14ac:dyDescent="0.25">
      <c r="A137" s="10" t="s">
        <v>11</v>
      </c>
      <c r="B137" s="10" t="s">
        <v>260</v>
      </c>
      <c r="C137" s="10" t="s">
        <v>261</v>
      </c>
      <c r="D137" s="14">
        <v>4</v>
      </c>
      <c r="E137" s="10" t="s">
        <v>257</v>
      </c>
      <c r="F137" s="10">
        <v>1</v>
      </c>
      <c r="G137" s="10">
        <v>1</v>
      </c>
      <c r="H137" s="10">
        <v>1</v>
      </c>
      <c r="I137" s="10" t="s">
        <v>20</v>
      </c>
      <c r="J137" s="10"/>
      <c r="K137" s="10" t="s">
        <v>204</v>
      </c>
      <c r="L137" s="10" t="s">
        <v>14</v>
      </c>
    </row>
    <row r="138" spans="1:12" x14ac:dyDescent="0.25">
      <c r="A138" s="10" t="s">
        <v>11</v>
      </c>
      <c r="B138" s="10" t="s">
        <v>260</v>
      </c>
      <c r="C138" s="10" t="s">
        <v>261</v>
      </c>
      <c r="D138" s="14">
        <v>4</v>
      </c>
      <c r="E138" s="10" t="s">
        <v>196</v>
      </c>
      <c r="F138" s="10">
        <v>1</v>
      </c>
      <c r="G138" s="10">
        <v>1</v>
      </c>
      <c r="H138" s="10">
        <v>1</v>
      </c>
      <c r="I138" s="10" t="s">
        <v>17</v>
      </c>
      <c r="J138" s="10"/>
      <c r="K138" s="10" t="s">
        <v>204</v>
      </c>
      <c r="L138" s="10" t="s">
        <v>14</v>
      </c>
    </row>
    <row r="139" spans="1:12" x14ac:dyDescent="0.25">
      <c r="A139" s="10" t="s">
        <v>11</v>
      </c>
      <c r="B139" s="10" t="s">
        <v>260</v>
      </c>
      <c r="C139" s="10" t="s">
        <v>261</v>
      </c>
      <c r="D139" s="14">
        <v>4</v>
      </c>
      <c r="E139" s="10" t="s">
        <v>208</v>
      </c>
      <c r="F139" s="10">
        <v>1</v>
      </c>
      <c r="G139" s="10">
        <v>1</v>
      </c>
      <c r="H139" s="10">
        <v>1</v>
      </c>
      <c r="I139" s="10" t="s">
        <v>17</v>
      </c>
      <c r="J139" s="10"/>
      <c r="K139" s="10" t="s">
        <v>204</v>
      </c>
      <c r="L139" s="10" t="s">
        <v>14</v>
      </c>
    </row>
    <row r="140" spans="1:12" x14ac:dyDescent="0.25">
      <c r="A140" s="10" t="s">
        <v>11</v>
      </c>
      <c r="B140" s="10" t="s">
        <v>260</v>
      </c>
      <c r="C140" s="10" t="s">
        <v>261</v>
      </c>
      <c r="D140" s="14">
        <v>4</v>
      </c>
      <c r="E140" s="10" t="s">
        <v>186</v>
      </c>
      <c r="F140" s="10">
        <v>1</v>
      </c>
      <c r="G140" s="10">
        <v>1</v>
      </c>
      <c r="H140" s="10">
        <v>1</v>
      </c>
      <c r="I140" s="10" t="s">
        <v>20</v>
      </c>
      <c r="J140" s="10"/>
      <c r="K140" s="10" t="s">
        <v>204</v>
      </c>
      <c r="L140" s="10" t="s">
        <v>14</v>
      </c>
    </row>
    <row r="141" spans="1:12" x14ac:dyDescent="0.25">
      <c r="A141" s="10" t="s">
        <v>11</v>
      </c>
      <c r="B141" s="10" t="s">
        <v>260</v>
      </c>
      <c r="C141" s="10" t="s">
        <v>261</v>
      </c>
      <c r="D141" s="14">
        <v>4</v>
      </c>
      <c r="E141" s="10" t="s">
        <v>258</v>
      </c>
      <c r="F141" s="10">
        <v>1</v>
      </c>
      <c r="G141" s="10">
        <v>1</v>
      </c>
      <c r="H141" s="10">
        <v>1</v>
      </c>
      <c r="I141" s="10" t="s">
        <v>17</v>
      </c>
      <c r="J141" s="10"/>
      <c r="K141" s="10" t="s">
        <v>204</v>
      </c>
      <c r="L141" s="10" t="s">
        <v>14</v>
      </c>
    </row>
    <row r="142" spans="1:12" x14ac:dyDescent="0.25">
      <c r="A142" s="10" t="s">
        <v>11</v>
      </c>
      <c r="B142" s="10" t="s">
        <v>260</v>
      </c>
      <c r="C142" s="10" t="s">
        <v>261</v>
      </c>
      <c r="D142" s="14">
        <v>4</v>
      </c>
      <c r="E142" s="10" t="s">
        <v>230</v>
      </c>
      <c r="F142" s="10">
        <v>1</v>
      </c>
      <c r="G142" s="10">
        <v>1</v>
      </c>
      <c r="H142" s="10">
        <v>1</v>
      </c>
      <c r="I142" s="10" t="s">
        <v>20</v>
      </c>
      <c r="J142" s="10"/>
      <c r="K142" s="10" t="s">
        <v>202</v>
      </c>
      <c r="L142" s="10" t="s">
        <v>14</v>
      </c>
    </row>
    <row r="143" spans="1:12" x14ac:dyDescent="0.25">
      <c r="A143" s="10" t="s">
        <v>11</v>
      </c>
      <c r="B143" s="10" t="s">
        <v>260</v>
      </c>
      <c r="C143" s="10" t="s">
        <v>261</v>
      </c>
      <c r="D143" s="14">
        <v>4</v>
      </c>
      <c r="E143" s="10" t="s">
        <v>229</v>
      </c>
      <c r="F143" s="10">
        <v>1</v>
      </c>
      <c r="G143" s="10">
        <v>1</v>
      </c>
      <c r="H143" s="10">
        <v>1</v>
      </c>
      <c r="I143" s="10" t="s">
        <v>20</v>
      </c>
      <c r="J143" s="10"/>
      <c r="K143" s="10" t="s">
        <v>202</v>
      </c>
      <c r="L143" s="10" t="s">
        <v>14</v>
      </c>
    </row>
    <row r="144" spans="1:12" x14ac:dyDescent="0.25">
      <c r="A144" s="10" t="s">
        <v>11</v>
      </c>
      <c r="B144" s="10" t="s">
        <v>260</v>
      </c>
      <c r="C144" s="10" t="s">
        <v>261</v>
      </c>
      <c r="D144" s="14">
        <v>4</v>
      </c>
      <c r="E144" s="10" t="s">
        <v>231</v>
      </c>
      <c r="F144" s="10">
        <v>1</v>
      </c>
      <c r="G144" s="10">
        <v>1</v>
      </c>
      <c r="H144" s="10">
        <v>1</v>
      </c>
      <c r="I144" s="10" t="s">
        <v>20</v>
      </c>
      <c r="J144" s="10"/>
      <c r="K144" s="10" t="s">
        <v>202</v>
      </c>
      <c r="L144" s="10" t="s">
        <v>154</v>
      </c>
    </row>
    <row r="145" spans="1:12" x14ac:dyDescent="0.25">
      <c r="A145" s="10" t="s">
        <v>11</v>
      </c>
      <c r="B145" s="10" t="s">
        <v>260</v>
      </c>
      <c r="C145" s="10" t="s">
        <v>261</v>
      </c>
      <c r="D145" s="14">
        <v>4</v>
      </c>
      <c r="E145" s="10" t="s">
        <v>232</v>
      </c>
      <c r="F145" s="10">
        <v>1</v>
      </c>
      <c r="G145" s="10">
        <v>1</v>
      </c>
      <c r="H145" s="10">
        <v>1</v>
      </c>
      <c r="I145" s="10" t="s">
        <v>20</v>
      </c>
      <c r="J145" s="10"/>
      <c r="K145" s="10" t="s">
        <v>205</v>
      </c>
      <c r="L145" s="10" t="s">
        <v>14</v>
      </c>
    </row>
    <row r="146" spans="1:12" x14ac:dyDescent="0.25">
      <c r="A146" s="10" t="s">
        <v>11</v>
      </c>
      <c r="B146" s="10" t="s">
        <v>260</v>
      </c>
      <c r="C146" s="10" t="s">
        <v>261</v>
      </c>
      <c r="D146" s="14">
        <v>4</v>
      </c>
      <c r="E146" s="10" t="s">
        <v>43</v>
      </c>
      <c r="F146" s="10">
        <v>1</v>
      </c>
      <c r="G146" s="10">
        <v>1</v>
      </c>
      <c r="H146" s="10">
        <v>1</v>
      </c>
      <c r="I146" s="10" t="s">
        <v>20</v>
      </c>
      <c r="J146" s="10"/>
      <c r="K146" s="10" t="s">
        <v>195</v>
      </c>
      <c r="L146" s="10" t="s">
        <v>154</v>
      </c>
    </row>
    <row r="147" spans="1:12" x14ac:dyDescent="0.25">
      <c r="A147" s="10" t="s">
        <v>11</v>
      </c>
      <c r="B147" s="10" t="s">
        <v>260</v>
      </c>
      <c r="C147" s="10" t="s">
        <v>261</v>
      </c>
      <c r="D147" s="14">
        <v>4</v>
      </c>
      <c r="E147" s="10" t="s">
        <v>192</v>
      </c>
      <c r="F147" s="10">
        <v>1</v>
      </c>
      <c r="G147" s="10">
        <v>1</v>
      </c>
      <c r="H147" s="10">
        <v>1</v>
      </c>
      <c r="I147" s="10" t="s">
        <v>20</v>
      </c>
      <c r="J147" s="10" t="s">
        <v>197</v>
      </c>
      <c r="K147" s="10" t="s">
        <v>195</v>
      </c>
      <c r="L147" s="10" t="s">
        <v>14</v>
      </c>
    </row>
    <row r="148" spans="1:12" x14ac:dyDescent="0.25">
      <c r="A148" s="10" t="s">
        <v>11</v>
      </c>
      <c r="B148" s="10" t="s">
        <v>260</v>
      </c>
      <c r="C148" s="10" t="s">
        <v>261</v>
      </c>
      <c r="D148" s="14">
        <v>4</v>
      </c>
      <c r="E148" s="10" t="s">
        <v>199</v>
      </c>
      <c r="F148" s="10">
        <v>1</v>
      </c>
      <c r="G148" s="10">
        <v>1</v>
      </c>
      <c r="H148" s="10">
        <v>1</v>
      </c>
      <c r="I148" s="10" t="s">
        <v>20</v>
      </c>
      <c r="J148" s="10" t="s">
        <v>38</v>
      </c>
      <c r="K148" s="10" t="s">
        <v>195</v>
      </c>
      <c r="L148" s="10" t="s">
        <v>14</v>
      </c>
    </row>
    <row r="149" spans="1:12" x14ac:dyDescent="0.25">
      <c r="A149" s="10" t="s">
        <v>11</v>
      </c>
      <c r="B149" s="10" t="s">
        <v>260</v>
      </c>
      <c r="C149" s="10" t="s">
        <v>261</v>
      </c>
      <c r="D149" s="14">
        <v>4</v>
      </c>
      <c r="E149" s="10" t="s">
        <v>40</v>
      </c>
      <c r="F149" s="10">
        <v>3</v>
      </c>
      <c r="G149" s="10">
        <v>2</v>
      </c>
      <c r="H149" s="10">
        <v>2</v>
      </c>
      <c r="I149" s="10" t="s">
        <v>20</v>
      </c>
      <c r="J149" s="10"/>
      <c r="K149" s="10" t="s">
        <v>195</v>
      </c>
      <c r="L149" s="10" t="s">
        <v>14</v>
      </c>
    </row>
    <row r="150" spans="1:12" x14ac:dyDescent="0.25">
      <c r="A150" s="10" t="s">
        <v>11</v>
      </c>
      <c r="B150" s="10" t="s">
        <v>260</v>
      </c>
      <c r="C150" s="10" t="s">
        <v>261</v>
      </c>
      <c r="D150" s="14">
        <v>4</v>
      </c>
      <c r="E150" s="10" t="s">
        <v>226</v>
      </c>
      <c r="F150" s="10">
        <v>1</v>
      </c>
      <c r="G150" s="10">
        <v>1</v>
      </c>
      <c r="H150" s="10">
        <v>1</v>
      </c>
      <c r="I150" s="10" t="s">
        <v>17</v>
      </c>
      <c r="J150" s="10" t="s">
        <v>193</v>
      </c>
      <c r="K150" s="10" t="s">
        <v>195</v>
      </c>
      <c r="L150" s="10" t="s">
        <v>14</v>
      </c>
    </row>
    <row r="151" spans="1:12" x14ac:dyDescent="0.25">
      <c r="A151" s="10" t="s">
        <v>11</v>
      </c>
      <c r="B151" s="10" t="s">
        <v>260</v>
      </c>
      <c r="C151" s="10" t="s">
        <v>261</v>
      </c>
      <c r="D151" s="14">
        <v>4</v>
      </c>
      <c r="E151" s="10" t="s">
        <v>198</v>
      </c>
      <c r="F151" s="10">
        <v>1</v>
      </c>
      <c r="G151" s="10">
        <v>1</v>
      </c>
      <c r="H151" s="10">
        <v>1</v>
      </c>
      <c r="I151" s="10" t="s">
        <v>20</v>
      </c>
      <c r="J151" s="10"/>
      <c r="K151" s="10" t="s">
        <v>195</v>
      </c>
      <c r="L151" s="10" t="s">
        <v>14</v>
      </c>
    </row>
    <row r="152" spans="1:12" x14ac:dyDescent="0.25">
      <c r="A152" s="10" t="s">
        <v>11</v>
      </c>
      <c r="B152" s="10" t="s">
        <v>260</v>
      </c>
      <c r="C152" s="10" t="s">
        <v>261</v>
      </c>
      <c r="D152" s="14">
        <v>4</v>
      </c>
      <c r="E152" s="10" t="s">
        <v>41</v>
      </c>
      <c r="F152" s="10">
        <v>5</v>
      </c>
      <c r="G152" s="10">
        <v>4</v>
      </c>
      <c r="H152" s="10">
        <v>3</v>
      </c>
      <c r="I152" s="10" t="s">
        <v>20</v>
      </c>
      <c r="J152" s="10"/>
      <c r="K152" s="10" t="s">
        <v>195</v>
      </c>
      <c r="L152" s="10" t="s">
        <v>14</v>
      </c>
    </row>
    <row r="153" spans="1:12" x14ac:dyDescent="0.25">
      <c r="A153" s="13" t="s">
        <v>11</v>
      </c>
      <c r="B153" s="10" t="s">
        <v>260</v>
      </c>
      <c r="C153" s="10" t="s">
        <v>261</v>
      </c>
      <c r="D153" s="15">
        <v>4</v>
      </c>
      <c r="E153" s="13" t="s">
        <v>42</v>
      </c>
      <c r="F153" s="13">
        <v>1</v>
      </c>
      <c r="G153" s="13">
        <v>1</v>
      </c>
      <c r="H153" s="13">
        <v>1</v>
      </c>
      <c r="I153" s="13" t="s">
        <v>20</v>
      </c>
      <c r="J153" s="13"/>
      <c r="K153" s="13" t="s">
        <v>195</v>
      </c>
      <c r="L153" s="1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432A-AC1B-4FE0-83DE-C185EAC13D45}">
  <dimension ref="A1:Z944"/>
  <sheetViews>
    <sheetView workbookViewId="0">
      <selection activeCell="D4" sqref="D4"/>
    </sheetView>
  </sheetViews>
  <sheetFormatPr defaultRowHeight="15" x14ac:dyDescent="0.25"/>
  <cols>
    <col min="1" max="1" width="16" customWidth="1"/>
    <col min="2" max="2" width="11.28515625" customWidth="1"/>
    <col min="3" max="3" width="35.7109375" bestFit="1" customWidth="1"/>
    <col min="5" max="5" width="17" customWidth="1"/>
    <col min="6" max="6" width="15.28515625" customWidth="1"/>
    <col min="7" max="7" width="13.28515625" customWidth="1"/>
    <col min="8" max="8" width="14.7109375" customWidth="1"/>
    <col min="9" max="9" width="14.5703125" customWidth="1"/>
    <col min="10" max="10" width="15.28515625" customWidth="1"/>
    <col min="11" max="11" width="45.42578125" customWidth="1"/>
  </cols>
  <sheetData>
    <row r="1" spans="1:26" ht="150" x14ac:dyDescent="0.25">
      <c r="A1" s="2" t="s">
        <v>0</v>
      </c>
      <c r="B1" s="3" t="s">
        <v>1</v>
      </c>
      <c r="C1" s="3" t="s">
        <v>2</v>
      </c>
      <c r="D1" s="2" t="s">
        <v>3</v>
      </c>
      <c r="E1" s="2" t="s">
        <v>217</v>
      </c>
      <c r="F1" s="2" t="s">
        <v>218</v>
      </c>
      <c r="G1" s="4" t="s">
        <v>219</v>
      </c>
      <c r="H1" s="4" t="s">
        <v>220</v>
      </c>
      <c r="I1" s="4" t="s">
        <v>221</v>
      </c>
      <c r="J1" s="2" t="s">
        <v>222</v>
      </c>
      <c r="K1" s="2" t="s">
        <v>223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9" customFormat="1" ht="30" x14ac:dyDescent="0.25">
      <c r="A2" s="1" t="s">
        <v>224</v>
      </c>
      <c r="B2" s="1" t="s">
        <v>260</v>
      </c>
      <c r="C2" s="1" t="s">
        <v>261</v>
      </c>
      <c r="D2" s="1">
        <v>4</v>
      </c>
      <c r="E2" s="7">
        <v>500</v>
      </c>
      <c r="F2" s="7" t="s">
        <v>44</v>
      </c>
      <c r="G2" s="7" t="s">
        <v>44</v>
      </c>
      <c r="H2" s="7" t="s">
        <v>44</v>
      </c>
      <c r="I2" s="7" t="s">
        <v>44</v>
      </c>
      <c r="J2" s="7" t="s">
        <v>44</v>
      </c>
      <c r="K2" s="8" t="s">
        <v>225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5"/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5"/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5"/>
      <c r="B7" s="6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/>
      <c r="B8" s="6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5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5"/>
      <c r="B12" s="6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5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5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5"/>
      <c r="B16" s="6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5"/>
      <c r="B17" s="6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5"/>
      <c r="B18" s="6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5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5"/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5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5"/>
      <c r="B22" s="6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5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5"/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5"/>
      <c r="B25" s="6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5"/>
      <c r="B26" s="6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5"/>
      <c r="B27" s="6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5">
      <c r="A28" s="5"/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5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5">
      <c r="A30" s="5"/>
      <c r="B30" s="6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5">
      <c r="A31" s="5"/>
      <c r="B31" s="6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5"/>
      <c r="B32" s="6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5"/>
      <c r="B33" s="6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5"/>
      <c r="B34" s="6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5"/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5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5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5">
      <c r="A38" s="5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5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5">
      <c r="A40" s="5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5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5"/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5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5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5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5"/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5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5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5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5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5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5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5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5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5"/>
      <c r="B58" s="6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5"/>
      <c r="B59" s="6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5"/>
      <c r="B60" s="6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5"/>
      <c r="B62" s="6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5"/>
      <c r="B63" s="6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5"/>
      <c r="B64" s="6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5"/>
      <c r="B65" s="6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5"/>
      <c r="B66" s="6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5"/>
      <c r="B67" s="6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5"/>
      <c r="B68" s="6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5"/>
      <c r="B69" s="6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5"/>
      <c r="B70" s="6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5"/>
      <c r="B71" s="6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5"/>
      <c r="B72" s="6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5"/>
      <c r="B73" s="6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5"/>
      <c r="B74" s="6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5"/>
      <c r="B75" s="6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5"/>
      <c r="B76" s="6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5"/>
      <c r="B77" s="6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5"/>
      <c r="B78" s="6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5"/>
      <c r="B79" s="6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5"/>
      <c r="B80" s="6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5"/>
      <c r="B81" s="6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5"/>
      <c r="B82" s="6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5"/>
      <c r="B83" s="6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5"/>
      <c r="B84" s="6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5"/>
      <c r="B85" s="6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5"/>
      <c r="B86" s="6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5"/>
      <c r="B87" s="6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5"/>
      <c r="B88" s="6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5"/>
      <c r="B89" s="6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5"/>
      <c r="B90" s="6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5"/>
      <c r="B91" s="6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5"/>
      <c r="B92" s="6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5"/>
      <c r="B93" s="6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5"/>
      <c r="B94" s="6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5"/>
      <c r="B95" s="6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5"/>
      <c r="B96" s="6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5"/>
      <c r="B97" s="6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5"/>
      <c r="B98" s="6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5"/>
      <c r="B99" s="6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5"/>
      <c r="B100" s="6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5"/>
      <c r="B101" s="6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5"/>
      <c r="B102" s="6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5"/>
      <c r="B103" s="6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5"/>
      <c r="B104" s="6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5"/>
      <c r="B105" s="6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5"/>
      <c r="B106" s="6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5"/>
      <c r="B107" s="6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5"/>
      <c r="B108" s="6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5"/>
      <c r="B109" s="6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5"/>
      <c r="B110" s="6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5"/>
      <c r="B111" s="6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5"/>
      <c r="B112" s="6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5"/>
      <c r="B113" s="6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5"/>
      <c r="B114" s="6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5"/>
      <c r="B115" s="6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5"/>
      <c r="B116" s="6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5"/>
      <c r="B117" s="6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5"/>
      <c r="B118" s="6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5"/>
      <c r="B119" s="6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5"/>
      <c r="B120" s="6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5"/>
      <c r="B122" s="6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5"/>
      <c r="B123" s="6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5"/>
      <c r="B124" s="6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5"/>
      <c r="B125" s="6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5"/>
      <c r="B126" s="6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5"/>
      <c r="B127" s="6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5"/>
      <c r="B128" s="6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5"/>
      <c r="B129" s="6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5"/>
      <c r="B130" s="6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5"/>
      <c r="B131" s="6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5"/>
      <c r="B132" s="6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5"/>
      <c r="B133" s="6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5"/>
      <c r="B134" s="6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5"/>
      <c r="B135" s="6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5"/>
      <c r="B136" s="6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5"/>
      <c r="B137" s="6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5"/>
      <c r="B138" s="6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5"/>
      <c r="B139" s="6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5"/>
      <c r="B140" s="6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5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5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5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5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5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5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5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5"/>
      <c r="B148" s="6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5"/>
      <c r="B149" s="6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5"/>
      <c r="B150" s="6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5"/>
      <c r="B151" s="6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5"/>
      <c r="B152" s="6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5"/>
      <c r="B153" s="6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5"/>
      <c r="B155" s="6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5"/>
      <c r="B157" s="6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5"/>
      <c r="B158" s="6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5"/>
      <c r="B159" s="6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5"/>
      <c r="B160" s="6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5"/>
      <c r="B161" s="6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5"/>
      <c r="B162" s="6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5"/>
      <c r="B163" s="6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5"/>
      <c r="B164" s="6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5"/>
      <c r="B165" s="6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5"/>
      <c r="B166" s="6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5"/>
      <c r="B167" s="6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5"/>
      <c r="B168" s="6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5"/>
      <c r="B169" s="6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5"/>
      <c r="B170" s="6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5"/>
      <c r="B171" s="6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5"/>
      <c r="B172" s="6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5"/>
      <c r="B173" s="6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5"/>
      <c r="B174" s="6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5"/>
      <c r="B175" s="6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5"/>
      <c r="B176" s="6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5"/>
      <c r="B177" s="6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5"/>
      <c r="B178" s="6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5"/>
      <c r="B179" s="6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5"/>
      <c r="B180" s="6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5"/>
      <c r="B181" s="6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5"/>
      <c r="B182" s="6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5"/>
      <c r="B183" s="6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5"/>
      <c r="B184" s="6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5"/>
      <c r="B185" s="6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5"/>
      <c r="B186" s="6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5"/>
      <c r="B187" s="6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5"/>
      <c r="B188" s="6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5"/>
      <c r="B189" s="6"/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5"/>
      <c r="B190" s="6"/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5"/>
      <c r="B191" s="6"/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5"/>
      <c r="B192" s="6"/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5"/>
      <c r="B193" s="6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5"/>
      <c r="B194" s="6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5"/>
      <c r="B195" s="6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5"/>
      <c r="B196" s="6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5"/>
      <c r="B197" s="6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5"/>
      <c r="B198" s="6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5"/>
      <c r="B199" s="6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5"/>
      <c r="B200" s="6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5"/>
      <c r="B201" s="6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5"/>
      <c r="B202" s="6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5"/>
      <c r="B203" s="6"/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5"/>
      <c r="B204" s="6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5"/>
      <c r="B205" s="6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5"/>
      <c r="B206" s="6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5"/>
      <c r="B207" s="6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5"/>
      <c r="B208" s="6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5"/>
      <c r="B209" s="6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5"/>
      <c r="B210" s="6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5"/>
      <c r="B211" s="6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5"/>
      <c r="B212" s="6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5"/>
      <c r="B213" s="6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5"/>
      <c r="B214" s="6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5"/>
      <c r="B215" s="6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5"/>
      <c r="B216" s="6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5"/>
      <c r="B217" s="6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5"/>
      <c r="B218" s="6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5"/>
      <c r="B219" s="6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5"/>
      <c r="B220" s="6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5"/>
      <c r="B221" s="6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5"/>
      <c r="B222" s="6"/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5"/>
      <c r="B223" s="6"/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5"/>
      <c r="B224" s="6"/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5"/>
      <c r="B225" s="6"/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5"/>
      <c r="B226" s="6"/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5"/>
      <c r="B227" s="6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5"/>
      <c r="B228" s="6"/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5"/>
      <c r="B229" s="6"/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5"/>
      <c r="B230" s="6"/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5"/>
      <c r="B232" s="6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5"/>
      <c r="B233" s="6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5"/>
      <c r="B234" s="6"/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5"/>
      <c r="B235" s="6"/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5"/>
      <c r="B236" s="6"/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5"/>
      <c r="B237" s="6"/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5"/>
      <c r="B238" s="6"/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5"/>
      <c r="B239" s="6"/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5"/>
      <c r="B241" s="6"/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5"/>
      <c r="B242" s="6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5"/>
      <c r="B243" s="6"/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5"/>
      <c r="B244" s="6"/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5"/>
      <c r="B245" s="6"/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5"/>
      <c r="B246" s="6"/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5"/>
      <c r="B247" s="6"/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5"/>
      <c r="B248" s="6"/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5"/>
      <c r="B249" s="6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5"/>
      <c r="B250" s="6"/>
      <c r="C250" s="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5"/>
      <c r="B251" s="6"/>
      <c r="C251" s="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5"/>
      <c r="B252" s="6"/>
      <c r="C252" s="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5"/>
      <c r="B253" s="6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5"/>
      <c r="B254" s="6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5"/>
      <c r="B255" s="6"/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5"/>
      <c r="B256" s="6"/>
      <c r="C256" s="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5"/>
      <c r="B257" s="6"/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5"/>
      <c r="B258" s="6"/>
      <c r="C258" s="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5"/>
      <c r="B259" s="6"/>
      <c r="C259" s="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5"/>
      <c r="B260" s="6"/>
      <c r="C260" s="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5"/>
      <c r="B261" s="6"/>
      <c r="C261" s="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5"/>
      <c r="B262" s="6"/>
      <c r="C262" s="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5"/>
      <c r="B263" s="6"/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5"/>
      <c r="B264" s="6"/>
      <c r="C264" s="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5"/>
      <c r="B265" s="6"/>
      <c r="C265" s="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5"/>
      <c r="B266" s="6"/>
      <c r="C266" s="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5"/>
      <c r="B267" s="6"/>
      <c r="C267" s="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5"/>
      <c r="B268" s="6"/>
      <c r="C268" s="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5"/>
      <c r="B269" s="6"/>
      <c r="C269" s="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5"/>
      <c r="B270" s="6"/>
      <c r="C270" s="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5"/>
      <c r="B271" s="6"/>
      <c r="C271" s="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5"/>
      <c r="B272" s="6"/>
      <c r="C272" s="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5"/>
      <c r="B273" s="6"/>
      <c r="C273" s="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5"/>
      <c r="B274" s="6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5"/>
      <c r="B275" s="6"/>
      <c r="C275" s="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5"/>
      <c r="B276" s="6"/>
      <c r="C276" s="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5"/>
      <c r="B277" s="6"/>
      <c r="C277" s="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5"/>
      <c r="B278" s="6"/>
      <c r="C278" s="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5"/>
      <c r="B279" s="6"/>
      <c r="C279" s="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5"/>
      <c r="B280" s="6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5"/>
      <c r="B281" s="6"/>
      <c r="C281" s="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5"/>
      <c r="B282" s="6"/>
      <c r="C282" s="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5"/>
      <c r="B283" s="6"/>
      <c r="C283" s="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5"/>
      <c r="B284" s="6"/>
      <c r="C284" s="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5"/>
      <c r="B285" s="6"/>
      <c r="C285" s="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5"/>
      <c r="B286" s="6"/>
      <c r="C286" s="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5"/>
      <c r="B287" s="6"/>
      <c r="C287" s="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5"/>
      <c r="B288" s="6"/>
      <c r="C288" s="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5"/>
      <c r="B289" s="6"/>
      <c r="C289" s="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5"/>
      <c r="B290" s="6"/>
      <c r="C290" s="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5"/>
      <c r="B291" s="6"/>
      <c r="C291" s="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5"/>
      <c r="B292" s="6"/>
      <c r="C292" s="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5"/>
      <c r="B293" s="6"/>
      <c r="C293" s="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5"/>
      <c r="B294" s="6"/>
      <c r="C294" s="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5"/>
      <c r="B295" s="6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5"/>
      <c r="B296" s="6"/>
      <c r="C296" s="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5"/>
      <c r="B297" s="6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5"/>
      <c r="B298" s="6"/>
      <c r="C298" s="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5"/>
      <c r="B299" s="6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5"/>
      <c r="B300" s="6"/>
      <c r="C300" s="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5"/>
      <c r="B301" s="6"/>
      <c r="C301" s="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5"/>
      <c r="B302" s="6"/>
      <c r="C302" s="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5"/>
      <c r="B303" s="6"/>
      <c r="C303" s="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5"/>
      <c r="B304" s="6"/>
      <c r="C304" s="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5"/>
      <c r="B305" s="6"/>
      <c r="C305" s="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5"/>
      <c r="B306" s="6"/>
      <c r="C306" s="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5"/>
      <c r="B307" s="6"/>
      <c r="C307" s="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5"/>
      <c r="B308" s="6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5"/>
      <c r="B309" s="6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5"/>
      <c r="B310" s="6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5"/>
      <c r="B311" s="6"/>
      <c r="C311" s="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5"/>
      <c r="B312" s="6"/>
      <c r="C312" s="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5"/>
      <c r="B313" s="6"/>
      <c r="C313" s="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5"/>
      <c r="B314" s="6"/>
      <c r="C314" s="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5"/>
      <c r="B315" s="6"/>
      <c r="C315" s="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5"/>
      <c r="B316" s="6"/>
      <c r="C316" s="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5"/>
      <c r="B317" s="6"/>
      <c r="C317" s="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5"/>
      <c r="B318" s="6"/>
      <c r="C318" s="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5"/>
      <c r="B319" s="6"/>
      <c r="C319" s="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5"/>
      <c r="B320" s="6"/>
      <c r="C320" s="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5"/>
      <c r="B321" s="6"/>
      <c r="C321" s="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5"/>
      <c r="B322" s="6"/>
      <c r="C322" s="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5"/>
      <c r="B323" s="6"/>
      <c r="C323" s="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5"/>
      <c r="B324" s="6"/>
      <c r="C324" s="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5"/>
      <c r="B325" s="6"/>
      <c r="C325" s="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5"/>
      <c r="B326" s="6"/>
      <c r="C326" s="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5"/>
      <c r="B327" s="6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5"/>
      <c r="B328" s="6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5"/>
      <c r="B329" s="6"/>
      <c r="C329" s="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5"/>
      <c r="B330" s="6"/>
      <c r="C330" s="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5"/>
      <c r="B331" s="6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5"/>
      <c r="B332" s="6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5"/>
      <c r="B333" s="6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5"/>
      <c r="B334" s="6"/>
      <c r="C334" s="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5"/>
      <c r="B335" s="6"/>
      <c r="C335" s="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5"/>
      <c r="B336" s="6"/>
      <c r="C336" s="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5"/>
      <c r="B337" s="6"/>
      <c r="C337" s="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5"/>
      <c r="B338" s="6"/>
      <c r="C338" s="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5"/>
      <c r="B339" s="6"/>
      <c r="C339" s="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5"/>
      <c r="B340" s="6"/>
      <c r="C340" s="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5"/>
      <c r="B341" s="6"/>
      <c r="C341" s="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5"/>
      <c r="B342" s="6"/>
      <c r="C342" s="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5"/>
      <c r="B343" s="6"/>
      <c r="C343" s="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5"/>
      <c r="B344" s="6"/>
      <c r="C344" s="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5"/>
      <c r="B345" s="6"/>
      <c r="C345" s="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5"/>
      <c r="B346" s="6"/>
      <c r="C346" s="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5"/>
      <c r="B347" s="6"/>
      <c r="C347" s="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5"/>
      <c r="B348" s="6"/>
      <c r="C348" s="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5"/>
      <c r="B349" s="6"/>
      <c r="C349" s="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5"/>
      <c r="B350" s="6"/>
      <c r="C350" s="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5"/>
      <c r="B351" s="6"/>
      <c r="C351" s="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5"/>
      <c r="B352" s="6"/>
      <c r="C352" s="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5"/>
      <c r="B353" s="6"/>
      <c r="C353" s="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5"/>
      <c r="B354" s="6"/>
      <c r="C354" s="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5"/>
      <c r="B355" s="6"/>
      <c r="C355" s="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5"/>
      <c r="B356" s="6"/>
      <c r="C356" s="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5"/>
      <c r="B357" s="6"/>
      <c r="C357" s="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5"/>
      <c r="B358" s="6"/>
      <c r="C358" s="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5"/>
      <c r="B359" s="6"/>
      <c r="C359" s="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5"/>
      <c r="B360" s="6"/>
      <c r="C360" s="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5"/>
      <c r="B361" s="6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5"/>
      <c r="B362" s="6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5"/>
      <c r="B363" s="6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5"/>
      <c r="B364" s="6"/>
      <c r="C364" s="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5"/>
      <c r="B365" s="6"/>
      <c r="C365" s="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5"/>
      <c r="B366" s="6"/>
      <c r="C366" s="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5"/>
      <c r="B367" s="6"/>
      <c r="C367" s="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5"/>
      <c r="B368" s="6"/>
      <c r="C368" s="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5"/>
      <c r="B369" s="6"/>
      <c r="C369" s="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5"/>
      <c r="B370" s="6"/>
      <c r="C370" s="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5"/>
      <c r="B371" s="6"/>
      <c r="C371" s="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5"/>
      <c r="B372" s="6"/>
      <c r="C372" s="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5"/>
      <c r="B373" s="6"/>
      <c r="C373" s="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5"/>
      <c r="B374" s="6"/>
      <c r="C374" s="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5"/>
      <c r="B375" s="6"/>
      <c r="C375" s="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5"/>
      <c r="B376" s="6"/>
      <c r="C376" s="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5"/>
      <c r="B377" s="6"/>
      <c r="C377" s="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5"/>
      <c r="B378" s="6"/>
      <c r="C378" s="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5"/>
      <c r="B379" s="6"/>
      <c r="C379" s="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5"/>
      <c r="B380" s="6"/>
      <c r="C380" s="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5"/>
      <c r="B381" s="6"/>
      <c r="C381" s="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5"/>
      <c r="B382" s="6"/>
      <c r="C382" s="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5"/>
      <c r="B383" s="6"/>
      <c r="C383" s="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5"/>
      <c r="B384" s="6"/>
      <c r="C384" s="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5"/>
      <c r="B385" s="6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5"/>
      <c r="B386" s="6"/>
      <c r="C386" s="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5"/>
      <c r="B387" s="6"/>
      <c r="C387" s="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5"/>
      <c r="B388" s="6"/>
      <c r="C388" s="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5"/>
      <c r="B389" s="6"/>
      <c r="C389" s="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5"/>
      <c r="B390" s="6"/>
      <c r="C390" s="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5"/>
      <c r="B391" s="6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5"/>
      <c r="B392" s="6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5"/>
      <c r="B393" s="6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5"/>
      <c r="B394" s="6"/>
      <c r="C394" s="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5"/>
      <c r="B395" s="6"/>
      <c r="C395" s="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5"/>
      <c r="B396" s="6"/>
      <c r="C396" s="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5"/>
      <c r="B397" s="6"/>
      <c r="C397" s="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5"/>
      <c r="B398" s="6"/>
      <c r="C398" s="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5"/>
      <c r="B399" s="6"/>
      <c r="C399" s="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5"/>
      <c r="B400" s="6"/>
      <c r="C400" s="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5"/>
      <c r="B401" s="6"/>
      <c r="C401" s="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5"/>
      <c r="B402" s="6"/>
      <c r="C402" s="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5"/>
      <c r="B403" s="6"/>
      <c r="C403" s="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5"/>
      <c r="B404" s="6"/>
      <c r="C404" s="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5"/>
      <c r="B405" s="6"/>
      <c r="C405" s="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5"/>
      <c r="B406" s="6"/>
      <c r="C406" s="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5"/>
      <c r="B407" s="6"/>
      <c r="C407" s="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5"/>
      <c r="B408" s="6"/>
      <c r="C408" s="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5"/>
      <c r="B409" s="6"/>
      <c r="C409" s="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5"/>
      <c r="B410" s="6"/>
      <c r="C410" s="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5"/>
      <c r="B411" s="6"/>
      <c r="C411" s="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5"/>
      <c r="B412" s="6"/>
      <c r="C412" s="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5"/>
      <c r="B413" s="6"/>
      <c r="C413" s="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5"/>
      <c r="B414" s="6"/>
      <c r="C414" s="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5"/>
      <c r="B415" s="6"/>
      <c r="C415" s="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5"/>
      <c r="B416" s="6"/>
      <c r="C416" s="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5"/>
      <c r="B417" s="6"/>
      <c r="C417" s="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5"/>
      <c r="B418" s="6"/>
      <c r="C418" s="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5"/>
      <c r="B419" s="6"/>
      <c r="C419" s="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5"/>
      <c r="B420" s="6"/>
      <c r="C420" s="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5"/>
      <c r="B421" s="6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5"/>
      <c r="B422" s="6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5"/>
      <c r="B423" s="6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5"/>
      <c r="B424" s="6"/>
      <c r="C424" s="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5"/>
      <c r="B425" s="6"/>
      <c r="C425" s="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5"/>
      <c r="B426" s="6"/>
      <c r="C426" s="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5"/>
      <c r="B427" s="6"/>
      <c r="C427" s="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5"/>
      <c r="B428" s="6"/>
      <c r="C428" s="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5"/>
      <c r="B429" s="6"/>
      <c r="C429" s="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5"/>
      <c r="B430" s="6"/>
      <c r="C430" s="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5"/>
      <c r="B431" s="6"/>
      <c r="C431" s="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5"/>
      <c r="B432" s="6"/>
      <c r="C432" s="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5"/>
      <c r="B433" s="6"/>
      <c r="C433" s="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5"/>
      <c r="B434" s="6"/>
      <c r="C434" s="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5"/>
      <c r="B435" s="6"/>
      <c r="C435" s="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5"/>
      <c r="B436" s="6"/>
      <c r="C436" s="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5"/>
      <c r="B437" s="6"/>
      <c r="C437" s="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5"/>
      <c r="B438" s="6"/>
      <c r="C438" s="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5"/>
      <c r="B439" s="6"/>
      <c r="C439" s="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5"/>
      <c r="B440" s="6"/>
      <c r="C440" s="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5"/>
      <c r="B441" s="6"/>
      <c r="C441" s="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5"/>
      <c r="B442" s="6"/>
      <c r="C442" s="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5"/>
      <c r="B443" s="6"/>
      <c r="C443" s="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5"/>
      <c r="B444" s="6"/>
      <c r="C444" s="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5"/>
      <c r="B445" s="6"/>
      <c r="C445" s="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5"/>
      <c r="B446" s="6"/>
      <c r="C446" s="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5"/>
      <c r="B447" s="6"/>
      <c r="C447" s="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5"/>
      <c r="B448" s="6"/>
      <c r="C448" s="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5"/>
      <c r="B449" s="6"/>
      <c r="C449" s="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5"/>
      <c r="B450" s="6"/>
      <c r="C450" s="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5"/>
      <c r="B451" s="6"/>
      <c r="C451" s="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5"/>
      <c r="B452" s="6"/>
      <c r="C452" s="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5"/>
      <c r="B453" s="6"/>
      <c r="C453" s="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5"/>
      <c r="B454" s="6"/>
      <c r="C454" s="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5"/>
      <c r="B455" s="6"/>
      <c r="C455" s="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5"/>
      <c r="B456" s="6"/>
      <c r="C456" s="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5"/>
      <c r="B457" s="6"/>
      <c r="C457" s="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5"/>
      <c r="B458" s="6"/>
      <c r="C458" s="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5"/>
      <c r="B459" s="6"/>
      <c r="C459" s="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5"/>
      <c r="B460" s="6"/>
      <c r="C460" s="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5"/>
      <c r="B461" s="6"/>
      <c r="C461" s="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5"/>
      <c r="B462" s="6"/>
      <c r="C462" s="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5"/>
      <c r="B463" s="6"/>
      <c r="C463" s="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5"/>
      <c r="B464" s="6"/>
      <c r="C464" s="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5"/>
      <c r="B465" s="6"/>
      <c r="C465" s="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5"/>
      <c r="B466" s="6"/>
      <c r="C466" s="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5"/>
      <c r="B467" s="6"/>
      <c r="C467" s="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5"/>
      <c r="B468" s="6"/>
      <c r="C468" s="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5"/>
      <c r="B469" s="6"/>
      <c r="C469" s="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5"/>
      <c r="B470" s="6"/>
      <c r="C470" s="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5"/>
      <c r="B471" s="6"/>
      <c r="C471" s="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5"/>
      <c r="B472" s="6"/>
      <c r="C472" s="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5"/>
      <c r="B473" s="6"/>
      <c r="C473" s="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5"/>
      <c r="B474" s="6"/>
      <c r="C474" s="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5"/>
      <c r="B475" s="6"/>
      <c r="C475" s="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5"/>
      <c r="B476" s="6"/>
      <c r="C476" s="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5"/>
      <c r="B477" s="6"/>
      <c r="C477" s="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5"/>
      <c r="B478" s="6"/>
      <c r="C478" s="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5"/>
      <c r="B479" s="6"/>
      <c r="C479" s="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5"/>
      <c r="B480" s="6"/>
      <c r="C480" s="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5"/>
      <c r="B481" s="6"/>
      <c r="C481" s="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5"/>
      <c r="B482" s="6"/>
      <c r="C482" s="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5"/>
      <c r="B483" s="6"/>
      <c r="C483" s="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5"/>
      <c r="B484" s="6"/>
      <c r="C484" s="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5"/>
      <c r="B485" s="6"/>
      <c r="C485" s="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5"/>
      <c r="B486" s="6"/>
      <c r="C486" s="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5"/>
      <c r="B487" s="6"/>
      <c r="C487" s="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5"/>
      <c r="B488" s="6"/>
      <c r="C488" s="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5"/>
      <c r="B489" s="6"/>
      <c r="C489" s="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5"/>
      <c r="B490" s="6"/>
      <c r="C490" s="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5"/>
      <c r="B491" s="6"/>
      <c r="C491" s="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5"/>
      <c r="B492" s="6"/>
      <c r="C492" s="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5"/>
      <c r="B493" s="6"/>
      <c r="C493" s="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5"/>
      <c r="B494" s="6"/>
      <c r="C494" s="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5"/>
      <c r="B495" s="6"/>
      <c r="C495" s="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5"/>
      <c r="B496" s="6"/>
      <c r="C496" s="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5"/>
      <c r="B497" s="6"/>
      <c r="C497" s="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5"/>
      <c r="B498" s="6"/>
      <c r="C498" s="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5"/>
      <c r="B499" s="6"/>
      <c r="C499" s="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5"/>
      <c r="B500" s="6"/>
      <c r="C500" s="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5"/>
      <c r="B501" s="6"/>
      <c r="C501" s="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5"/>
      <c r="B502" s="6"/>
      <c r="C502" s="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5"/>
      <c r="B503" s="6"/>
      <c r="C503" s="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5"/>
      <c r="B504" s="6"/>
      <c r="C504" s="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5"/>
      <c r="B505" s="6"/>
      <c r="C505" s="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5"/>
      <c r="B506" s="6"/>
      <c r="C506" s="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5"/>
      <c r="B507" s="6"/>
      <c r="C507" s="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5"/>
      <c r="B508" s="6"/>
      <c r="C508" s="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5"/>
      <c r="B509" s="6"/>
      <c r="C509" s="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5"/>
      <c r="B510" s="6"/>
      <c r="C510" s="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5"/>
      <c r="B511" s="6"/>
      <c r="C511" s="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5"/>
      <c r="B512" s="6"/>
      <c r="C512" s="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5"/>
      <c r="B513" s="6"/>
      <c r="C513" s="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5"/>
      <c r="B514" s="6"/>
      <c r="C514" s="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5"/>
      <c r="B515" s="6"/>
      <c r="C515" s="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5"/>
      <c r="B516" s="6"/>
      <c r="C516" s="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5"/>
      <c r="B517" s="6"/>
      <c r="C517" s="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5"/>
      <c r="B518" s="6"/>
      <c r="C518" s="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5"/>
      <c r="B519" s="6"/>
      <c r="C519" s="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5"/>
      <c r="B520" s="6"/>
      <c r="C520" s="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5"/>
      <c r="B521" s="6"/>
      <c r="C521" s="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5"/>
      <c r="B522" s="6"/>
      <c r="C522" s="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5"/>
      <c r="B523" s="6"/>
      <c r="C523" s="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5"/>
      <c r="B524" s="6"/>
      <c r="C524" s="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5"/>
      <c r="B525" s="6"/>
      <c r="C525" s="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5"/>
      <c r="B526" s="6"/>
      <c r="C526" s="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5"/>
      <c r="B527" s="6"/>
      <c r="C527" s="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5"/>
      <c r="B528" s="6"/>
      <c r="C528" s="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5"/>
      <c r="B529" s="6"/>
      <c r="C529" s="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5"/>
      <c r="B530" s="6"/>
      <c r="C530" s="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5"/>
      <c r="B531" s="6"/>
      <c r="C531" s="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5"/>
      <c r="B532" s="6"/>
      <c r="C532" s="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5"/>
      <c r="B533" s="6"/>
      <c r="C533" s="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5"/>
      <c r="B534" s="6"/>
      <c r="C534" s="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5"/>
      <c r="B535" s="6"/>
      <c r="C535" s="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5"/>
      <c r="B536" s="6"/>
      <c r="C536" s="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5"/>
      <c r="B537" s="6"/>
      <c r="C537" s="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5"/>
      <c r="B538" s="6"/>
      <c r="C538" s="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5"/>
      <c r="B539" s="6"/>
      <c r="C539" s="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5"/>
      <c r="B540" s="6"/>
      <c r="C540" s="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5"/>
      <c r="B541" s="6"/>
      <c r="C541" s="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5"/>
      <c r="B542" s="6"/>
      <c r="C542" s="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5"/>
      <c r="B543" s="6"/>
      <c r="C543" s="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5"/>
      <c r="B544" s="6"/>
      <c r="C544" s="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5"/>
      <c r="B545" s="6"/>
      <c r="C545" s="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5"/>
      <c r="B546" s="6"/>
      <c r="C546" s="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5"/>
      <c r="B547" s="6"/>
      <c r="C547" s="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5"/>
      <c r="B548" s="6"/>
      <c r="C548" s="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5"/>
      <c r="B549" s="6"/>
      <c r="C549" s="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5"/>
      <c r="B550" s="6"/>
      <c r="C550" s="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5"/>
      <c r="B551" s="6"/>
      <c r="C551" s="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5"/>
      <c r="B552" s="6"/>
      <c r="C552" s="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5"/>
      <c r="B553" s="6"/>
      <c r="C553" s="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5"/>
      <c r="B554" s="6"/>
      <c r="C554" s="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5"/>
      <c r="B555" s="6"/>
      <c r="C555" s="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5"/>
      <c r="B556" s="6"/>
      <c r="C556" s="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5"/>
      <c r="B557" s="6"/>
      <c r="C557" s="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5"/>
      <c r="B558" s="6"/>
      <c r="C558" s="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5"/>
      <c r="B559" s="6"/>
      <c r="C559" s="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5"/>
      <c r="B560" s="6"/>
      <c r="C560" s="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5"/>
      <c r="B561" s="6"/>
      <c r="C561" s="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5"/>
      <c r="B562" s="6"/>
      <c r="C562" s="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5"/>
      <c r="B563" s="6"/>
      <c r="C563" s="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5"/>
      <c r="B564" s="6"/>
      <c r="C564" s="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5"/>
      <c r="B565" s="6"/>
      <c r="C565" s="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5"/>
      <c r="B566" s="6"/>
      <c r="C566" s="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5"/>
      <c r="B567" s="6"/>
      <c r="C567" s="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5"/>
      <c r="B568" s="6"/>
      <c r="C568" s="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5"/>
      <c r="B569" s="6"/>
      <c r="C569" s="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5"/>
      <c r="B570" s="6"/>
      <c r="C570" s="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5"/>
      <c r="B571" s="6"/>
      <c r="C571" s="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5"/>
      <c r="B572" s="6"/>
      <c r="C572" s="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5"/>
      <c r="B573" s="6"/>
      <c r="C573" s="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5"/>
      <c r="B574" s="6"/>
      <c r="C574" s="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5"/>
      <c r="B575" s="6"/>
      <c r="C575" s="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5"/>
      <c r="B576" s="6"/>
      <c r="C576" s="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5"/>
      <c r="B577" s="6"/>
      <c r="C577" s="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5"/>
      <c r="B578" s="6"/>
      <c r="C578" s="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5"/>
      <c r="B579" s="6"/>
      <c r="C579" s="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5"/>
      <c r="B580" s="6"/>
      <c r="C580" s="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5"/>
      <c r="B581" s="6"/>
      <c r="C581" s="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5"/>
      <c r="B582" s="6"/>
      <c r="C582" s="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5"/>
      <c r="B583" s="6"/>
      <c r="C583" s="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5"/>
      <c r="B584" s="6"/>
      <c r="C584" s="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5"/>
      <c r="B585" s="6"/>
      <c r="C585" s="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5"/>
      <c r="B586" s="6"/>
      <c r="C586" s="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5"/>
      <c r="B587" s="6"/>
      <c r="C587" s="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5"/>
      <c r="B588" s="6"/>
      <c r="C588" s="6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5"/>
      <c r="B589" s="6"/>
      <c r="C589" s="6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5"/>
      <c r="B590" s="6"/>
      <c r="C590" s="6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5"/>
      <c r="B591" s="6"/>
      <c r="C591" s="6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5"/>
      <c r="B592" s="6"/>
      <c r="C592" s="6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5"/>
      <c r="B593" s="6"/>
      <c r="C593" s="6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5"/>
      <c r="B594" s="6"/>
      <c r="C594" s="6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5"/>
      <c r="B595" s="6"/>
      <c r="C595" s="6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5"/>
      <c r="B596" s="6"/>
      <c r="C596" s="6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5"/>
      <c r="B597" s="6"/>
      <c r="C597" s="6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5"/>
      <c r="B598" s="6"/>
      <c r="C598" s="6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5"/>
      <c r="B599" s="6"/>
      <c r="C599" s="6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5"/>
      <c r="B600" s="6"/>
      <c r="C600" s="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5"/>
      <c r="B601" s="6"/>
      <c r="C601" s="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5"/>
      <c r="B602" s="6"/>
      <c r="C602" s="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5"/>
      <c r="B603" s="6"/>
      <c r="C603" s="6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5"/>
      <c r="B604" s="6"/>
      <c r="C604" s="6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5"/>
      <c r="B605" s="6"/>
      <c r="C605" s="6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5"/>
      <c r="B606" s="6"/>
      <c r="C606" s="6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5"/>
      <c r="B607" s="6"/>
      <c r="C607" s="6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5"/>
      <c r="B608" s="6"/>
      <c r="C608" s="6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5"/>
      <c r="B609" s="6"/>
      <c r="C609" s="6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5"/>
      <c r="B610" s="6"/>
      <c r="C610" s="6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5"/>
      <c r="B611" s="6"/>
      <c r="C611" s="6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5"/>
      <c r="B612" s="6"/>
      <c r="C612" s="6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5"/>
      <c r="B613" s="6"/>
      <c r="C613" s="6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5"/>
      <c r="B614" s="6"/>
      <c r="C614" s="6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5"/>
      <c r="B615" s="6"/>
      <c r="C615" s="6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5"/>
      <c r="B616" s="6"/>
      <c r="C616" s="6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5"/>
      <c r="B617" s="6"/>
      <c r="C617" s="6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5"/>
      <c r="B618" s="6"/>
      <c r="C618" s="6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5"/>
      <c r="B619" s="6"/>
      <c r="C619" s="6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5"/>
      <c r="B620" s="6"/>
      <c r="C620" s="6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5"/>
      <c r="B621" s="6"/>
      <c r="C621" s="6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5"/>
      <c r="B622" s="6"/>
      <c r="C622" s="6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5"/>
      <c r="B623" s="6"/>
      <c r="C623" s="6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5"/>
      <c r="B624" s="6"/>
      <c r="C624" s="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5"/>
      <c r="B625" s="6"/>
      <c r="C625" s="6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5"/>
      <c r="B626" s="6"/>
      <c r="C626" s="6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5"/>
      <c r="B627" s="6"/>
      <c r="C627" s="6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5"/>
      <c r="B628" s="6"/>
      <c r="C628" s="6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5"/>
      <c r="B629" s="6"/>
      <c r="C629" s="6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5"/>
      <c r="B630" s="6"/>
      <c r="C630" s="6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5"/>
      <c r="B631" s="6"/>
      <c r="C631" s="6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5"/>
      <c r="B632" s="6"/>
      <c r="C632" s="6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5"/>
      <c r="B633" s="6"/>
      <c r="C633" s="6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5"/>
      <c r="B634" s="6"/>
      <c r="C634" s="6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5"/>
      <c r="B635" s="6"/>
      <c r="C635" s="6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5"/>
      <c r="B636" s="6"/>
      <c r="C636" s="6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5"/>
      <c r="B637" s="6"/>
      <c r="C637" s="6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5"/>
      <c r="B638" s="6"/>
      <c r="C638" s="6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5"/>
      <c r="B639" s="6"/>
      <c r="C639" s="6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5"/>
      <c r="B640" s="6"/>
      <c r="C640" s="6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5"/>
      <c r="B641" s="6"/>
      <c r="C641" s="6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5"/>
      <c r="B642" s="6"/>
      <c r="C642" s="6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5"/>
      <c r="B643" s="6"/>
      <c r="C643" s="6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5"/>
      <c r="B644" s="6"/>
      <c r="C644" s="6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5"/>
      <c r="B645" s="6"/>
      <c r="C645" s="6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5"/>
      <c r="B646" s="6"/>
      <c r="C646" s="6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5"/>
      <c r="B647" s="6"/>
      <c r="C647" s="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5"/>
      <c r="B648" s="6"/>
      <c r="C648" s="6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5"/>
      <c r="B649" s="6"/>
      <c r="C649" s="6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5"/>
      <c r="B650" s="6"/>
      <c r="C650" s="6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5"/>
      <c r="B651" s="6"/>
      <c r="C651" s="6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5"/>
      <c r="B652" s="6"/>
      <c r="C652" s="6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5"/>
      <c r="B653" s="6"/>
      <c r="C653" s="6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5"/>
      <c r="B654" s="6"/>
      <c r="C654" s="6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5"/>
      <c r="B655" s="6"/>
      <c r="C655" s="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5"/>
      <c r="B656" s="6"/>
      <c r="C656" s="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5"/>
      <c r="B657" s="6"/>
      <c r="C657" s="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5"/>
      <c r="B658" s="6"/>
      <c r="C658" s="6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5"/>
      <c r="B659" s="6"/>
      <c r="C659" s="6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5"/>
      <c r="B660" s="6"/>
      <c r="C660" s="6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5"/>
      <c r="B661" s="6"/>
      <c r="C661" s="6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5"/>
      <c r="B662" s="6"/>
      <c r="C662" s="6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5"/>
      <c r="B663" s="6"/>
      <c r="C663" s="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5"/>
      <c r="B664" s="6"/>
      <c r="C664" s="6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5"/>
      <c r="B665" s="6"/>
      <c r="C665" s="6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5"/>
      <c r="B666" s="6"/>
      <c r="C666" s="6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5"/>
      <c r="B667" s="6"/>
      <c r="C667" s="6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5"/>
      <c r="B668" s="6"/>
      <c r="C668" s="6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5"/>
      <c r="B669" s="6"/>
      <c r="C669" s="6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5"/>
      <c r="B670" s="6"/>
      <c r="C670" s="6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5"/>
      <c r="B671" s="6"/>
      <c r="C671" s="6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5"/>
      <c r="B672" s="6"/>
      <c r="C672" s="6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5"/>
      <c r="B673" s="6"/>
      <c r="C673" s="6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5"/>
      <c r="B674" s="6"/>
      <c r="C674" s="6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5"/>
      <c r="B675" s="6"/>
      <c r="C675" s="6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5"/>
      <c r="B676" s="6"/>
      <c r="C676" s="6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5"/>
      <c r="B677" s="6"/>
      <c r="C677" s="6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5"/>
      <c r="B678" s="6"/>
      <c r="C678" s="6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5"/>
      <c r="B679" s="6"/>
      <c r="C679" s="6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5"/>
      <c r="B680" s="6"/>
      <c r="C680" s="6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5"/>
      <c r="B681" s="6"/>
      <c r="C681" s="6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5"/>
      <c r="B682" s="6"/>
      <c r="C682" s="6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5"/>
      <c r="B683" s="6"/>
      <c r="C683" s="6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5"/>
      <c r="B684" s="6"/>
      <c r="C684" s="6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5"/>
      <c r="B685" s="6"/>
      <c r="C685" s="6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5"/>
      <c r="B686" s="6"/>
      <c r="C686" s="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5"/>
      <c r="B687" s="6"/>
      <c r="C687" s="6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5"/>
      <c r="B688" s="6"/>
      <c r="C688" s="6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5"/>
      <c r="B689" s="6"/>
      <c r="C689" s="6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5"/>
      <c r="B690" s="6"/>
      <c r="C690" s="6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5"/>
      <c r="B691" s="6"/>
      <c r="C691" s="6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5"/>
      <c r="B692" s="6"/>
      <c r="C692" s="6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5"/>
      <c r="B693" s="6"/>
      <c r="C693" s="6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5"/>
      <c r="B694" s="6"/>
      <c r="C694" s="6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5"/>
      <c r="B695" s="6"/>
      <c r="C695" s="6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5"/>
      <c r="B696" s="6"/>
      <c r="C696" s="6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5"/>
      <c r="B697" s="6"/>
      <c r="C697" s="6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5"/>
      <c r="B698" s="6"/>
      <c r="C698" s="6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5"/>
      <c r="B699" s="6"/>
      <c r="C699" s="6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5"/>
      <c r="B700" s="6"/>
      <c r="C700" s="6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5"/>
      <c r="B701" s="6"/>
      <c r="C701" s="6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5"/>
      <c r="B702" s="6"/>
      <c r="C702" s="6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5"/>
      <c r="B703" s="6"/>
      <c r="C703" s="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5"/>
      <c r="B704" s="6"/>
      <c r="C704" s="6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5"/>
      <c r="B705" s="6"/>
      <c r="C705" s="6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5"/>
      <c r="B706" s="6"/>
      <c r="C706" s="6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5"/>
      <c r="B707" s="6"/>
      <c r="C707" s="6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5"/>
      <c r="B708" s="6"/>
      <c r="C708" s="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5"/>
      <c r="B709" s="6"/>
      <c r="C709" s="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5"/>
      <c r="B710" s="6"/>
      <c r="C710" s="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5"/>
      <c r="B711" s="6"/>
      <c r="C711" s="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5"/>
      <c r="B712" s="6"/>
      <c r="C712" s="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5"/>
      <c r="B713" s="6"/>
      <c r="C713" s="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5"/>
      <c r="B714" s="6"/>
      <c r="C714" s="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5"/>
      <c r="B715" s="6"/>
      <c r="C715" s="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5"/>
      <c r="B716" s="6"/>
      <c r="C716" s="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5"/>
      <c r="B717" s="6"/>
      <c r="C717" s="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5"/>
      <c r="B718" s="6"/>
      <c r="C718" s="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5"/>
      <c r="B719" s="6"/>
      <c r="C719" s="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5"/>
      <c r="B720" s="6"/>
      <c r="C720" s="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5"/>
      <c r="B721" s="6"/>
      <c r="C721" s="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5"/>
      <c r="B722" s="6"/>
      <c r="C722" s="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5"/>
      <c r="B723" s="6"/>
      <c r="C723" s="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5"/>
      <c r="B724" s="6"/>
      <c r="C724" s="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5"/>
      <c r="B725" s="6"/>
      <c r="C725" s="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5"/>
      <c r="B726" s="6"/>
      <c r="C726" s="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5"/>
      <c r="B727" s="6"/>
      <c r="C727" s="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5"/>
      <c r="B728" s="6"/>
      <c r="C728" s="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5"/>
      <c r="B729" s="6"/>
      <c r="C729" s="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5"/>
      <c r="B730" s="6"/>
      <c r="C730" s="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5"/>
      <c r="B731" s="6"/>
      <c r="C731" s="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5"/>
      <c r="B732" s="6"/>
      <c r="C732" s="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5"/>
      <c r="B733" s="6"/>
      <c r="C733" s="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5"/>
      <c r="B734" s="6"/>
      <c r="C734" s="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5"/>
      <c r="B735" s="6"/>
      <c r="C735" s="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5"/>
      <c r="B736" s="6"/>
      <c r="C736" s="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5"/>
      <c r="B737" s="6"/>
      <c r="C737" s="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5"/>
      <c r="B738" s="6"/>
      <c r="C738" s="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5"/>
      <c r="B739" s="6"/>
      <c r="C739" s="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5"/>
      <c r="B740" s="6"/>
      <c r="C740" s="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5"/>
      <c r="B741" s="6"/>
      <c r="C741" s="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5"/>
      <c r="B742" s="6"/>
      <c r="C742" s="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5"/>
      <c r="B743" s="6"/>
      <c r="C743" s="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5"/>
      <c r="B744" s="6"/>
      <c r="C744" s="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5"/>
      <c r="B745" s="6"/>
      <c r="C745" s="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5"/>
      <c r="B746" s="6"/>
      <c r="C746" s="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5"/>
      <c r="B747" s="6"/>
      <c r="C747" s="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5"/>
      <c r="B748" s="6"/>
      <c r="C748" s="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5"/>
      <c r="B749" s="6"/>
      <c r="C749" s="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5"/>
      <c r="B750" s="6"/>
      <c r="C750" s="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5"/>
      <c r="B751" s="6"/>
      <c r="C751" s="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5"/>
      <c r="B752" s="6"/>
      <c r="C752" s="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5"/>
      <c r="B753" s="6"/>
      <c r="C753" s="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5"/>
      <c r="B754" s="6"/>
      <c r="C754" s="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5"/>
      <c r="B755" s="6"/>
      <c r="C755" s="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5"/>
      <c r="B756" s="6"/>
      <c r="C756" s="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5"/>
      <c r="B757" s="6"/>
      <c r="C757" s="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5"/>
      <c r="B758" s="6"/>
      <c r="C758" s="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5"/>
      <c r="B759" s="6"/>
      <c r="C759" s="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5"/>
      <c r="B760" s="6"/>
      <c r="C760" s="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5"/>
      <c r="B761" s="6"/>
      <c r="C761" s="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5"/>
      <c r="B762" s="6"/>
      <c r="C762" s="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5"/>
      <c r="B763" s="6"/>
      <c r="C763" s="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5"/>
      <c r="B764" s="6"/>
      <c r="C764" s="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5"/>
      <c r="B765" s="6"/>
      <c r="C765" s="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5"/>
      <c r="B766" s="6"/>
      <c r="C766" s="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5"/>
      <c r="B767" s="6"/>
      <c r="C767" s="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5"/>
      <c r="B768" s="6"/>
      <c r="C768" s="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5"/>
      <c r="B769" s="6"/>
      <c r="C769" s="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5"/>
      <c r="B770" s="6"/>
      <c r="C770" s="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5"/>
      <c r="B771" s="6"/>
      <c r="C771" s="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5"/>
      <c r="B772" s="6"/>
      <c r="C772" s="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5"/>
      <c r="B773" s="6"/>
      <c r="C773" s="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5"/>
      <c r="B774" s="6"/>
      <c r="C774" s="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5"/>
      <c r="B775" s="6"/>
      <c r="C775" s="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5"/>
      <c r="B776" s="6"/>
      <c r="C776" s="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5"/>
      <c r="B777" s="6"/>
      <c r="C777" s="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5"/>
      <c r="B778" s="6"/>
      <c r="C778" s="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5"/>
      <c r="B779" s="6"/>
      <c r="C779" s="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5"/>
      <c r="B780" s="6"/>
      <c r="C780" s="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5"/>
      <c r="B781" s="6"/>
      <c r="C781" s="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5"/>
      <c r="B782" s="6"/>
      <c r="C782" s="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5"/>
      <c r="B783" s="6"/>
      <c r="C783" s="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5"/>
      <c r="B784" s="6"/>
      <c r="C784" s="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5"/>
      <c r="B785" s="6"/>
      <c r="C785" s="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5"/>
      <c r="B786" s="6"/>
      <c r="C786" s="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5"/>
      <c r="B787" s="6"/>
      <c r="C787" s="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5"/>
      <c r="B788" s="6"/>
      <c r="C788" s="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5"/>
      <c r="B789" s="6"/>
      <c r="C789" s="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5"/>
      <c r="B790" s="6"/>
      <c r="C790" s="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5"/>
      <c r="B791" s="6"/>
      <c r="C791" s="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5"/>
      <c r="B792" s="6"/>
      <c r="C792" s="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5"/>
      <c r="B793" s="6"/>
      <c r="C793" s="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5"/>
      <c r="B794" s="6"/>
      <c r="C794" s="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5"/>
      <c r="B795" s="6"/>
      <c r="C795" s="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5"/>
      <c r="B796" s="6"/>
      <c r="C796" s="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5"/>
      <c r="B797" s="6"/>
      <c r="C797" s="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5"/>
      <c r="B798" s="6"/>
      <c r="C798" s="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5"/>
      <c r="B799" s="6"/>
      <c r="C799" s="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5"/>
      <c r="B800" s="6"/>
      <c r="C800" s="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5"/>
      <c r="B801" s="6"/>
      <c r="C801" s="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5"/>
      <c r="B802" s="6"/>
      <c r="C802" s="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5"/>
      <c r="B803" s="6"/>
      <c r="C803" s="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5"/>
      <c r="B804" s="6"/>
      <c r="C804" s="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5"/>
      <c r="B805" s="6"/>
      <c r="C805" s="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5"/>
      <c r="B806" s="6"/>
      <c r="C806" s="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5"/>
      <c r="B807" s="6"/>
      <c r="C807" s="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5"/>
      <c r="B808" s="6"/>
      <c r="C808" s="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5"/>
      <c r="B809" s="6"/>
      <c r="C809" s="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5"/>
      <c r="B810" s="6"/>
      <c r="C810" s="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5"/>
      <c r="B811" s="6"/>
      <c r="C811" s="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5"/>
      <c r="B812" s="6"/>
      <c r="C812" s="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5"/>
      <c r="B813" s="6"/>
      <c r="C813" s="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5"/>
      <c r="B814" s="6"/>
      <c r="C814" s="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5"/>
      <c r="B815" s="6"/>
      <c r="C815" s="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5"/>
      <c r="B816" s="6"/>
      <c r="C816" s="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5"/>
      <c r="B817" s="6"/>
      <c r="C817" s="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5"/>
      <c r="B818" s="6"/>
      <c r="C818" s="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5"/>
      <c r="B819" s="6"/>
      <c r="C819" s="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5"/>
      <c r="B820" s="6"/>
      <c r="C820" s="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5"/>
      <c r="B821" s="6"/>
      <c r="C821" s="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5"/>
      <c r="B822" s="6"/>
      <c r="C822" s="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5"/>
      <c r="B823" s="6"/>
      <c r="C823" s="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5"/>
      <c r="B824" s="6"/>
      <c r="C824" s="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5"/>
      <c r="B825" s="6"/>
      <c r="C825" s="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5"/>
      <c r="B826" s="6"/>
      <c r="C826" s="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5"/>
      <c r="B827" s="6"/>
      <c r="C827" s="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5"/>
      <c r="B828" s="6"/>
      <c r="C828" s="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5"/>
      <c r="B829" s="6"/>
      <c r="C829" s="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5"/>
      <c r="B830" s="6"/>
      <c r="C830" s="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5"/>
      <c r="B831" s="6"/>
      <c r="C831" s="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5"/>
      <c r="B832" s="6"/>
      <c r="C832" s="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5"/>
      <c r="B833" s="6"/>
      <c r="C833" s="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5"/>
      <c r="B834" s="6"/>
      <c r="C834" s="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5"/>
      <c r="B835" s="6"/>
      <c r="C835" s="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5"/>
      <c r="B836" s="6"/>
      <c r="C836" s="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5"/>
      <c r="B837" s="6"/>
      <c r="C837" s="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5"/>
      <c r="B838" s="6"/>
      <c r="C838" s="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5"/>
      <c r="B839" s="6"/>
      <c r="C839" s="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5"/>
      <c r="B840" s="6"/>
      <c r="C840" s="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5"/>
      <c r="B841" s="6"/>
      <c r="C841" s="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5"/>
      <c r="B842" s="6"/>
      <c r="C842" s="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5"/>
      <c r="B843" s="6"/>
      <c r="C843" s="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5"/>
      <c r="B844" s="6"/>
      <c r="C844" s="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5"/>
      <c r="B845" s="6"/>
      <c r="C845" s="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5"/>
      <c r="B846" s="6"/>
      <c r="C846" s="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5"/>
      <c r="B847" s="6"/>
      <c r="C847" s="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5"/>
      <c r="B848" s="6"/>
      <c r="C848" s="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5"/>
      <c r="B849" s="6"/>
      <c r="C849" s="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5"/>
      <c r="B850" s="6"/>
      <c r="C850" s="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5"/>
      <c r="B851" s="6"/>
      <c r="C851" s="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5"/>
      <c r="B852" s="6"/>
      <c r="C852" s="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5"/>
      <c r="B853" s="6"/>
      <c r="C853" s="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5"/>
      <c r="B854" s="6"/>
      <c r="C854" s="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5"/>
      <c r="B855" s="6"/>
      <c r="C855" s="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5"/>
      <c r="B856" s="6"/>
      <c r="C856" s="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5"/>
      <c r="B857" s="6"/>
      <c r="C857" s="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5"/>
      <c r="B858" s="6"/>
      <c r="C858" s="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5"/>
      <c r="B859" s="6"/>
      <c r="C859" s="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5"/>
      <c r="B860" s="6"/>
      <c r="C860" s="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5"/>
      <c r="B861" s="6"/>
      <c r="C861" s="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5"/>
      <c r="B862" s="6"/>
      <c r="C862" s="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5"/>
      <c r="B863" s="6"/>
      <c r="C863" s="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5"/>
      <c r="B864" s="6"/>
      <c r="C864" s="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5"/>
      <c r="B865" s="6"/>
      <c r="C865" s="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5"/>
      <c r="B866" s="6"/>
      <c r="C866" s="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5"/>
      <c r="B867" s="6"/>
      <c r="C867" s="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5"/>
      <c r="B868" s="6"/>
      <c r="C868" s="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5"/>
      <c r="B869" s="6"/>
      <c r="C869" s="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5"/>
      <c r="B870" s="6"/>
      <c r="C870" s="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5"/>
      <c r="B871" s="6"/>
      <c r="C871" s="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5"/>
      <c r="B872" s="6"/>
      <c r="C872" s="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5"/>
      <c r="B873" s="6"/>
      <c r="C873" s="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5"/>
      <c r="B874" s="6"/>
      <c r="C874" s="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5"/>
      <c r="B875" s="6"/>
      <c r="C875" s="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5"/>
      <c r="B876" s="6"/>
      <c r="C876" s="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5"/>
      <c r="B877" s="6"/>
      <c r="C877" s="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5"/>
      <c r="B878" s="6"/>
      <c r="C878" s="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5"/>
      <c r="B879" s="6"/>
      <c r="C879" s="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5"/>
      <c r="B880" s="6"/>
      <c r="C880" s="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5"/>
      <c r="B881" s="6"/>
      <c r="C881" s="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5"/>
      <c r="B882" s="6"/>
      <c r="C882" s="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5"/>
      <c r="B883" s="6"/>
      <c r="C883" s="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5"/>
      <c r="B884" s="6"/>
      <c r="C884" s="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5"/>
      <c r="B885" s="6"/>
      <c r="C885" s="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5"/>
      <c r="B886" s="6"/>
      <c r="C886" s="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5"/>
      <c r="B887" s="6"/>
      <c r="C887" s="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5"/>
      <c r="B888" s="6"/>
      <c r="C888" s="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5"/>
      <c r="B889" s="6"/>
      <c r="C889" s="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5"/>
      <c r="B890" s="6"/>
      <c r="C890" s="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5"/>
      <c r="B891" s="6"/>
      <c r="C891" s="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5"/>
      <c r="B892" s="6"/>
      <c r="C892" s="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5"/>
      <c r="B893" s="6"/>
      <c r="C893" s="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5"/>
      <c r="B894" s="6"/>
      <c r="C894" s="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5"/>
      <c r="B895" s="6"/>
      <c r="C895" s="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5"/>
      <c r="B896" s="6"/>
      <c r="C896" s="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5"/>
      <c r="B897" s="6"/>
      <c r="C897" s="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5"/>
      <c r="B898" s="6"/>
      <c r="C898" s="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5"/>
      <c r="B899" s="6"/>
      <c r="C899" s="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5"/>
      <c r="B900" s="6"/>
      <c r="C900" s="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5"/>
      <c r="B901" s="6"/>
      <c r="C901" s="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5"/>
      <c r="B902" s="6"/>
      <c r="C902" s="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5"/>
      <c r="B903" s="6"/>
      <c r="C903" s="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5"/>
      <c r="B904" s="6"/>
      <c r="C904" s="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5"/>
      <c r="B905" s="6"/>
      <c r="C905" s="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5"/>
      <c r="B906" s="6"/>
      <c r="C906" s="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5"/>
      <c r="B907" s="6"/>
      <c r="C907" s="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5"/>
      <c r="B908" s="6"/>
      <c r="C908" s="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5"/>
      <c r="B909" s="6"/>
      <c r="C909" s="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5"/>
      <c r="B910" s="6"/>
      <c r="C910" s="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5"/>
      <c r="B911" s="6"/>
      <c r="C911" s="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5"/>
      <c r="B912" s="6"/>
      <c r="C912" s="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5"/>
      <c r="B913" s="6"/>
      <c r="C913" s="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5"/>
      <c r="B914" s="6"/>
      <c r="C914" s="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5"/>
      <c r="B915" s="6"/>
      <c r="C915" s="6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5"/>
      <c r="B916" s="6"/>
      <c r="C916" s="6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5"/>
      <c r="B917" s="6"/>
      <c r="C917" s="6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5"/>
      <c r="B918" s="6"/>
      <c r="C918" s="6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5"/>
      <c r="B919" s="6"/>
      <c r="C919" s="6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5"/>
      <c r="B920" s="6"/>
      <c r="C920" s="6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5"/>
      <c r="B921" s="6"/>
      <c r="C921" s="6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5"/>
      <c r="B922" s="6"/>
      <c r="C922" s="6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5"/>
      <c r="B923" s="6"/>
      <c r="C923" s="6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5"/>
      <c r="B924" s="6"/>
      <c r="C924" s="6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5"/>
      <c r="B925" s="6"/>
      <c r="C925" s="6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5"/>
      <c r="B926" s="6"/>
      <c r="C926" s="6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5"/>
      <c r="B927" s="6"/>
      <c r="C927" s="6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5"/>
      <c r="B928" s="6"/>
      <c r="C928" s="6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5"/>
      <c r="B929" s="6"/>
      <c r="C929" s="6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5"/>
      <c r="B930" s="6"/>
      <c r="C930" s="6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5"/>
      <c r="B931" s="6"/>
      <c r="C931" s="6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5"/>
      <c r="B932" s="6"/>
      <c r="C932" s="6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5"/>
      <c r="B933" s="6"/>
      <c r="C933" s="6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5"/>
      <c r="B934" s="6"/>
      <c r="C934" s="6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5"/>
      <c r="B935" s="6"/>
      <c r="C935" s="6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5"/>
      <c r="B936" s="6"/>
      <c r="C936" s="6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5"/>
      <c r="B937" s="6"/>
      <c r="C937" s="6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  <row r="943" spans="1:26" ht="15" customHeight="1" x14ac:dyDescent="0.25"/>
    <row r="944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6903-F96E-474C-A1F9-8527EA8C5AFA}">
  <dimension ref="A1:Z943"/>
  <sheetViews>
    <sheetView topLeftCell="A3" workbookViewId="0">
      <selection activeCell="G6" sqref="G6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</cols>
  <sheetData>
    <row r="1" spans="1:26" ht="62.25" customHeight="1" x14ac:dyDescent="0.25">
      <c r="A1" s="17" t="s">
        <v>262</v>
      </c>
      <c r="B1" s="17" t="s">
        <v>263</v>
      </c>
      <c r="C1" s="17" t="s">
        <v>2</v>
      </c>
      <c r="D1" s="17" t="s">
        <v>264</v>
      </c>
      <c r="E1" s="17" t="s">
        <v>265</v>
      </c>
      <c r="F1" s="17" t="s">
        <v>266</v>
      </c>
      <c r="G1" s="17" t="s">
        <v>267</v>
      </c>
      <c r="H1" s="17" t="s">
        <v>223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75" x14ac:dyDescent="0.25">
      <c r="A2" s="10" t="s">
        <v>11</v>
      </c>
      <c r="B2" s="10" t="s">
        <v>260</v>
      </c>
      <c r="C2" s="10" t="s">
        <v>261</v>
      </c>
      <c r="D2" s="19" t="s">
        <v>269</v>
      </c>
      <c r="E2" s="19">
        <v>4</v>
      </c>
      <c r="F2" s="19">
        <v>3</v>
      </c>
      <c r="G2" s="19">
        <v>1</v>
      </c>
      <c r="H2" s="20" t="s">
        <v>268</v>
      </c>
    </row>
    <row r="3" spans="1:26" ht="75" x14ac:dyDescent="0.25">
      <c r="A3" s="10" t="s">
        <v>11</v>
      </c>
      <c r="B3" s="10" t="s">
        <v>260</v>
      </c>
      <c r="C3" s="10" t="s">
        <v>261</v>
      </c>
      <c r="D3" s="19" t="s">
        <v>269</v>
      </c>
      <c r="E3" s="19">
        <v>4</v>
      </c>
      <c r="F3" s="19">
        <v>4</v>
      </c>
      <c r="G3" s="19">
        <v>0</v>
      </c>
      <c r="H3" s="20" t="s">
        <v>268</v>
      </c>
    </row>
    <row r="4" spans="1:26" ht="75" x14ac:dyDescent="0.25">
      <c r="A4" s="10" t="s">
        <v>11</v>
      </c>
      <c r="B4" s="10" t="s">
        <v>260</v>
      </c>
      <c r="C4" s="10" t="s">
        <v>261</v>
      </c>
      <c r="D4" s="19" t="s">
        <v>270</v>
      </c>
      <c r="E4" s="19">
        <v>4</v>
      </c>
      <c r="F4" s="19">
        <v>3</v>
      </c>
      <c r="G4" s="19">
        <v>1</v>
      </c>
      <c r="H4" s="20" t="s">
        <v>268</v>
      </c>
    </row>
    <row r="5" spans="1:26" ht="75" x14ac:dyDescent="0.25">
      <c r="A5" s="10" t="s">
        <v>11</v>
      </c>
      <c r="B5" s="10" t="s">
        <v>260</v>
      </c>
      <c r="C5" s="10" t="s">
        <v>261</v>
      </c>
      <c r="D5" s="19" t="s">
        <v>270</v>
      </c>
      <c r="E5" s="19">
        <v>4</v>
      </c>
      <c r="F5" s="19">
        <v>4</v>
      </c>
      <c r="G5" s="19">
        <v>0</v>
      </c>
      <c r="H5" s="20" t="s">
        <v>268</v>
      </c>
    </row>
    <row r="6" spans="1:26" ht="45" x14ac:dyDescent="0.25">
      <c r="A6" s="10" t="s">
        <v>11</v>
      </c>
      <c r="B6" s="10" t="s">
        <v>260</v>
      </c>
      <c r="C6" s="10" t="s">
        <v>261</v>
      </c>
      <c r="D6" s="21" t="s">
        <v>271</v>
      </c>
      <c r="E6" s="19">
        <v>4</v>
      </c>
      <c r="F6" s="19">
        <v>3</v>
      </c>
      <c r="G6" s="19">
        <v>1</v>
      </c>
      <c r="H6" s="20" t="s">
        <v>268</v>
      </c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4.25" customHeight="1" x14ac:dyDescent="0.25">
      <c r="E934" s="22"/>
      <c r="F934" s="22"/>
      <c r="G934" s="22"/>
    </row>
    <row r="935" spans="5:7" ht="14.25" customHeight="1" x14ac:dyDescent="0.25">
      <c r="E935" s="22"/>
      <c r="F935" s="22"/>
      <c r="G935" s="22"/>
    </row>
    <row r="936" spans="5:7" ht="14.25" customHeight="1" x14ac:dyDescent="0.25">
      <c r="E936" s="22"/>
      <c r="F936" s="22"/>
      <c r="G936" s="22"/>
    </row>
    <row r="937" spans="5:7" ht="14.25" customHeight="1" x14ac:dyDescent="0.25">
      <c r="E937" s="22"/>
      <c r="F937" s="22"/>
      <c r="G937" s="22"/>
    </row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count="1">
    <dataValidation type="decimal" operator="greaterThanOrEqual" allowBlank="1" showErrorMessage="1" sqref="E1:G1" xr:uid="{FB274D7E-BED4-4F9B-96AA-7DBFB028FD9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2022-02-07T10:32:24Z</dcterms:modified>
</cp:coreProperties>
</file>